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total_x_dl_ayun200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<sst xmlns="http://schemas.openxmlformats.org/spreadsheetml/2006/main" count="14" uniqueCount="14">
  <si>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dttoloc</t>
  </si>
  <si>
    <t>pan</t>
  </si>
  <si>
    <t>apt</t>
  </si>
  <si>
    <t>prd</t>
  </si>
  <si>
    <t>pt</t>
  </si>
  <si>
    <t>c</t>
  </si>
  <si>
    <t>psn</t>
  </si>
  <si>
    <t>pas</t>
  </si>
  <si>
    <t>pacem</t>
  </si>
  <si>
    <t>otros</t>
  </si>
  <si>
    <t>nulos</t>
  </si>
  <si>
    <t>validos</t>
  </si>
  <si>
    <t>total</t>
  </si>
  <si>
    <t>Total de Ayuntamientos 2003 por Distrito Local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</si>
</sst>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1">
      <selection activeCell="L1" sqref="L1:L16384"/>
    </sheetView>
  </sheetViews>
  <sheetFormatPr defaultColWidth="11.421875" defaultRowHeight="12.75"/>
  <cols>
    <col min="1" max="1" width="6.57421875" style="0" bestFit="1" customWidth="1"/>
    <col min="2" max="2" width="7.57421875" style="0" bestFit="1" customWidth="1"/>
    <col min="3" max="3" width="9.140625" style="0" bestFit="1" customWidth="1"/>
    <col min="4" max="5" width="7.57421875" style="0" bestFit="1" customWidth="1"/>
    <col min="6" max="9" width="6.57421875" style="0" bestFit="1" customWidth="1"/>
    <col min="10" max="10" width="5.57421875" style="0" bestFit="1" customWidth="1"/>
    <col min="11" max="11" width="6.57421875" style="0" bestFit="1" customWidth="1"/>
    <col min="12" max="13" width="9.140625" style="0" bestFit="1" customWidth="1"/>
  </cols>
  <sheetData>
    <row r="2" ht="12.75">
      <c r="A2" s="4" t="s">
        <v>13</v>
      </c>
    </row>
    <row r="4" spans="1:13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3" ht="12.75">
      <c r="A5" s="1">
        <v>1</v>
      </c>
      <c r="B5" s="1">
        <v>38216</v>
      </c>
      <c r="C5" s="1">
        <v>33626</v>
      </c>
      <c r="D5" s="1">
        <v>12118</v>
      </c>
      <c r="E5" s="1">
        <v>3253</v>
      </c>
      <c r="F5" s="1">
        <v>1975</v>
      </c>
      <c r="G5" s="1">
        <v>456</v>
      </c>
      <c r="H5" s="1">
        <v>431</v>
      </c>
      <c r="I5" s="1">
        <v>447</v>
      </c>
      <c r="J5" s="1">
        <v>25</v>
      </c>
      <c r="K5" s="1">
        <v>2090</v>
      </c>
      <c r="L5" s="1">
        <v>90116</v>
      </c>
      <c r="M5" s="1">
        <v>92206</v>
      </c>
    </row>
    <row r="6" spans="1:13" ht="12.75">
      <c r="A6" s="1">
        <v>2</v>
      </c>
      <c r="B6" s="1">
        <v>40482</v>
      </c>
      <c r="C6" s="1">
        <v>42261</v>
      </c>
      <c r="D6" s="1">
        <v>12780</v>
      </c>
      <c r="E6" s="1">
        <v>3461</v>
      </c>
      <c r="F6" s="1">
        <v>3525</v>
      </c>
      <c r="G6" s="1">
        <v>542</v>
      </c>
      <c r="H6" s="1">
        <v>431</v>
      </c>
      <c r="I6" s="1">
        <v>642</v>
      </c>
      <c r="J6" s="1">
        <v>33</v>
      </c>
      <c r="K6" s="1">
        <v>3243</v>
      </c>
      <c r="L6" s="1">
        <v>103726</v>
      </c>
      <c r="M6" s="1">
        <v>106969</v>
      </c>
    </row>
    <row r="7" spans="1:13" ht="12.75">
      <c r="A7" s="1">
        <v>3</v>
      </c>
      <c r="B7" s="1">
        <v>10048</v>
      </c>
      <c r="C7" s="1">
        <v>25736</v>
      </c>
      <c r="D7" s="1">
        <v>16314</v>
      </c>
      <c r="E7" s="1">
        <v>13476</v>
      </c>
      <c r="F7" s="1">
        <v>1745</v>
      </c>
      <c r="G7" s="1">
        <v>206</v>
      </c>
      <c r="H7" s="1">
        <v>240</v>
      </c>
      <c r="I7" s="1">
        <v>497</v>
      </c>
      <c r="J7" s="1">
        <v>25</v>
      </c>
      <c r="K7" s="1">
        <v>2286</v>
      </c>
      <c r="L7" s="1">
        <v>68047</v>
      </c>
      <c r="M7" s="1">
        <v>70333</v>
      </c>
    </row>
    <row r="8" spans="1:13" ht="12.75">
      <c r="A8" s="1">
        <v>4</v>
      </c>
      <c r="B8" s="1">
        <v>15639</v>
      </c>
      <c r="C8" s="1">
        <v>24379</v>
      </c>
      <c r="D8" s="1">
        <v>16691</v>
      </c>
      <c r="E8" s="1">
        <v>4484</v>
      </c>
      <c r="F8" s="1">
        <v>1225</v>
      </c>
      <c r="G8" s="1">
        <v>2252</v>
      </c>
      <c r="H8" s="1">
        <v>2144</v>
      </c>
      <c r="I8" s="1">
        <v>1125</v>
      </c>
      <c r="J8" s="1">
        <v>12</v>
      </c>
      <c r="K8" s="1">
        <v>1590</v>
      </c>
      <c r="L8" s="1">
        <v>65807</v>
      </c>
      <c r="M8" s="1">
        <v>67397</v>
      </c>
    </row>
    <row r="9" spans="1:13" ht="12.75">
      <c r="A9" s="1">
        <v>5</v>
      </c>
      <c r="B9" s="1">
        <v>7817</v>
      </c>
      <c r="C9" s="1">
        <v>17929</v>
      </c>
      <c r="D9" s="1">
        <v>11258</v>
      </c>
      <c r="E9" s="1">
        <v>3607</v>
      </c>
      <c r="F9" s="1">
        <v>115</v>
      </c>
      <c r="G9" s="1">
        <v>1339</v>
      </c>
      <c r="H9" s="1">
        <v>54</v>
      </c>
      <c r="I9" s="1">
        <v>2</v>
      </c>
      <c r="J9" s="1">
        <v>9</v>
      </c>
      <c r="K9" s="1">
        <v>1313</v>
      </c>
      <c r="L9" s="1">
        <v>42076</v>
      </c>
      <c r="M9" s="1">
        <v>43389</v>
      </c>
    </row>
    <row r="10" spans="1:13" ht="12.75">
      <c r="A10" s="1">
        <v>6</v>
      </c>
      <c r="B10" s="1">
        <v>9204</v>
      </c>
      <c r="C10" s="1">
        <v>10933</v>
      </c>
      <c r="D10" s="1">
        <v>6545</v>
      </c>
      <c r="E10" s="1">
        <v>2604</v>
      </c>
      <c r="F10" s="1">
        <v>292</v>
      </c>
      <c r="G10" s="1">
        <v>69</v>
      </c>
      <c r="H10" s="1">
        <v>0</v>
      </c>
      <c r="I10" s="1">
        <v>168</v>
      </c>
      <c r="J10" s="1">
        <v>3</v>
      </c>
      <c r="K10" s="1">
        <v>861</v>
      </c>
      <c r="L10" s="1">
        <v>29818</v>
      </c>
      <c r="M10" s="1">
        <v>30679</v>
      </c>
    </row>
    <row r="11" spans="1:13" ht="12.75">
      <c r="A11" s="1">
        <v>7</v>
      </c>
      <c r="B11" s="1">
        <v>14690</v>
      </c>
      <c r="C11" s="1">
        <v>18415</v>
      </c>
      <c r="D11" s="1">
        <v>8492</v>
      </c>
      <c r="E11" s="1">
        <v>2761</v>
      </c>
      <c r="F11" s="1">
        <v>0</v>
      </c>
      <c r="G11" s="1">
        <v>112</v>
      </c>
      <c r="H11" s="1">
        <v>304</v>
      </c>
      <c r="I11" s="1">
        <v>2</v>
      </c>
      <c r="J11" s="1">
        <v>37</v>
      </c>
      <c r="K11" s="1">
        <v>1490</v>
      </c>
      <c r="L11" s="1">
        <v>44509</v>
      </c>
      <c r="M11" s="1">
        <v>45999</v>
      </c>
    </row>
    <row r="12" spans="1:13" ht="12.75">
      <c r="A12" s="1">
        <v>8</v>
      </c>
      <c r="B12" s="1">
        <v>9590</v>
      </c>
      <c r="C12" s="1">
        <v>16392</v>
      </c>
      <c r="D12" s="1">
        <v>6099</v>
      </c>
      <c r="E12" s="1">
        <v>1351</v>
      </c>
      <c r="F12" s="1">
        <v>31</v>
      </c>
      <c r="G12" s="1">
        <v>61</v>
      </c>
      <c r="H12" s="1">
        <v>812</v>
      </c>
      <c r="I12" s="1">
        <v>1062</v>
      </c>
      <c r="J12" s="1">
        <v>9</v>
      </c>
      <c r="K12" s="1">
        <v>1294</v>
      </c>
      <c r="L12" s="1">
        <v>34595</v>
      </c>
      <c r="M12" s="1">
        <v>35889</v>
      </c>
    </row>
    <row r="13" spans="1:13" ht="12.75">
      <c r="A13" s="1">
        <v>9</v>
      </c>
      <c r="B13" s="1">
        <v>2244</v>
      </c>
      <c r="C13" s="1">
        <v>21135</v>
      </c>
      <c r="D13" s="1">
        <v>23911</v>
      </c>
      <c r="E13" s="1">
        <v>648</v>
      </c>
      <c r="F13" s="1">
        <v>4273</v>
      </c>
      <c r="G13" s="1">
        <v>134</v>
      </c>
      <c r="H13" s="1">
        <v>107</v>
      </c>
      <c r="I13" s="1">
        <v>102</v>
      </c>
      <c r="J13" s="1">
        <v>28</v>
      </c>
      <c r="K13" s="1">
        <v>1782</v>
      </c>
      <c r="L13" s="1">
        <v>52475</v>
      </c>
      <c r="M13" s="1">
        <v>54257</v>
      </c>
    </row>
    <row r="14" spans="1:13" ht="12.75">
      <c r="A14" s="1">
        <v>10</v>
      </c>
      <c r="B14" s="1">
        <v>12305</v>
      </c>
      <c r="C14" s="1">
        <v>21295</v>
      </c>
      <c r="D14" s="1">
        <v>10403</v>
      </c>
      <c r="E14" s="1">
        <v>2142</v>
      </c>
      <c r="F14" s="1">
        <v>72</v>
      </c>
      <c r="G14" s="1">
        <v>176</v>
      </c>
      <c r="H14" s="1">
        <v>60</v>
      </c>
      <c r="I14" s="1">
        <v>192</v>
      </c>
      <c r="J14" s="1">
        <v>27</v>
      </c>
      <c r="K14" s="1">
        <v>2127</v>
      </c>
      <c r="L14" s="1">
        <v>46612</v>
      </c>
      <c r="M14" s="1">
        <v>48739</v>
      </c>
    </row>
    <row r="15" spans="1:13" ht="12.75">
      <c r="A15" s="1">
        <v>11</v>
      </c>
      <c r="B15" s="1">
        <v>6335</v>
      </c>
      <c r="C15" s="1">
        <v>11526</v>
      </c>
      <c r="D15" s="1">
        <v>10773</v>
      </c>
      <c r="E15" s="1">
        <v>3168</v>
      </c>
      <c r="F15" s="1">
        <v>0</v>
      </c>
      <c r="G15" s="1">
        <v>23</v>
      </c>
      <c r="H15" s="1">
        <v>74</v>
      </c>
      <c r="I15" s="1">
        <v>0</v>
      </c>
      <c r="J15" s="1">
        <v>20</v>
      </c>
      <c r="K15" s="1">
        <v>1500</v>
      </c>
      <c r="L15" s="1">
        <v>31845</v>
      </c>
      <c r="M15" s="1">
        <v>33345</v>
      </c>
    </row>
    <row r="16" spans="1:13" ht="12.75">
      <c r="A16" s="1">
        <v>12</v>
      </c>
      <c r="B16" s="1">
        <v>12241</v>
      </c>
      <c r="C16" s="1">
        <v>20032</v>
      </c>
      <c r="D16" s="1">
        <v>8667</v>
      </c>
      <c r="E16" s="1">
        <v>901</v>
      </c>
      <c r="F16" s="1">
        <v>255</v>
      </c>
      <c r="G16" s="1">
        <v>2590</v>
      </c>
      <c r="H16" s="1">
        <v>492</v>
      </c>
      <c r="I16" s="1">
        <v>2258</v>
      </c>
      <c r="J16" s="1">
        <v>258</v>
      </c>
      <c r="K16" s="1">
        <v>3707</v>
      </c>
      <c r="L16" s="1">
        <v>47202</v>
      </c>
      <c r="M16" s="1">
        <v>50909</v>
      </c>
    </row>
    <row r="17" spans="1:13" ht="12.75">
      <c r="A17" s="1">
        <v>13</v>
      </c>
      <c r="B17" s="1">
        <v>22439</v>
      </c>
      <c r="C17" s="1">
        <v>38665</v>
      </c>
      <c r="D17" s="1">
        <v>10555</v>
      </c>
      <c r="E17" s="1">
        <v>2547</v>
      </c>
      <c r="F17" s="1">
        <v>150</v>
      </c>
      <c r="G17" s="1">
        <v>288</v>
      </c>
      <c r="H17" s="1">
        <v>257</v>
      </c>
      <c r="I17" s="1">
        <v>156</v>
      </c>
      <c r="J17" s="1">
        <v>25</v>
      </c>
      <c r="K17" s="1">
        <v>3442</v>
      </c>
      <c r="L17" s="1">
        <v>74825</v>
      </c>
      <c r="M17" s="1">
        <v>78267</v>
      </c>
    </row>
    <row r="18" spans="1:13" ht="12.75">
      <c r="A18" s="1">
        <v>14</v>
      </c>
      <c r="B18" s="1">
        <v>16667</v>
      </c>
      <c r="C18" s="1">
        <v>21431</v>
      </c>
      <c r="D18" s="1">
        <v>2279</v>
      </c>
      <c r="E18" s="1">
        <v>1569</v>
      </c>
      <c r="F18" s="1">
        <v>3</v>
      </c>
      <c r="G18" s="1">
        <v>99</v>
      </c>
      <c r="H18" s="1">
        <v>182</v>
      </c>
      <c r="I18" s="1">
        <v>100</v>
      </c>
      <c r="J18" s="1">
        <v>1</v>
      </c>
      <c r="K18" s="1">
        <v>1288</v>
      </c>
      <c r="L18" s="1">
        <v>42149</v>
      </c>
      <c r="M18" s="1">
        <v>43437</v>
      </c>
    </row>
    <row r="19" spans="1:13" ht="12.75">
      <c r="A19" s="1">
        <v>15</v>
      </c>
      <c r="B19" s="1">
        <v>13066</v>
      </c>
      <c r="C19" s="1">
        <v>26209</v>
      </c>
      <c r="D19" s="1">
        <v>4377</v>
      </c>
      <c r="E19" s="1">
        <v>663</v>
      </c>
      <c r="F19" s="1">
        <v>16185</v>
      </c>
      <c r="G19" s="1">
        <v>295</v>
      </c>
      <c r="H19" s="1">
        <v>279</v>
      </c>
      <c r="I19" s="1">
        <v>59</v>
      </c>
      <c r="J19" s="1">
        <v>230</v>
      </c>
      <c r="K19" s="1">
        <v>3237</v>
      </c>
      <c r="L19" s="1">
        <v>61084</v>
      </c>
      <c r="M19" s="1">
        <v>64321</v>
      </c>
    </row>
    <row r="20" spans="1:13" ht="12.75">
      <c r="A20" s="1">
        <v>16</v>
      </c>
      <c r="B20" s="1">
        <v>50261</v>
      </c>
      <c r="C20" s="1">
        <v>35221</v>
      </c>
      <c r="D20" s="1">
        <v>18436</v>
      </c>
      <c r="E20" s="1">
        <v>1465</v>
      </c>
      <c r="F20" s="1">
        <v>1897</v>
      </c>
      <c r="G20" s="1">
        <v>436</v>
      </c>
      <c r="H20" s="1">
        <v>2955</v>
      </c>
      <c r="I20" s="1">
        <v>638</v>
      </c>
      <c r="J20" s="1">
        <v>211</v>
      </c>
      <c r="K20" s="1">
        <v>3014</v>
      </c>
      <c r="L20" s="1">
        <v>108565</v>
      </c>
      <c r="M20" s="1">
        <v>111579</v>
      </c>
    </row>
    <row r="21" spans="1:13" ht="12.75">
      <c r="A21" s="1">
        <v>17</v>
      </c>
      <c r="B21" s="1">
        <v>18691</v>
      </c>
      <c r="C21" s="1">
        <v>20271</v>
      </c>
      <c r="D21" s="1">
        <v>16070</v>
      </c>
      <c r="E21" s="1">
        <v>1180</v>
      </c>
      <c r="F21" s="1">
        <v>1624</v>
      </c>
      <c r="G21" s="1">
        <v>239</v>
      </c>
      <c r="H21" s="1">
        <v>362</v>
      </c>
      <c r="I21" s="1">
        <v>1016</v>
      </c>
      <c r="J21" s="1">
        <v>11</v>
      </c>
      <c r="K21" s="1">
        <v>1588</v>
      </c>
      <c r="L21" s="1">
        <v>59102</v>
      </c>
      <c r="M21" s="1">
        <v>60690</v>
      </c>
    </row>
    <row r="22" spans="1:13" ht="12.75">
      <c r="A22" s="1">
        <v>18</v>
      </c>
      <c r="B22" s="1">
        <v>62358</v>
      </c>
      <c r="C22" s="1">
        <v>18481</v>
      </c>
      <c r="D22" s="1">
        <v>18565</v>
      </c>
      <c r="E22" s="1">
        <v>1193</v>
      </c>
      <c r="F22" s="1">
        <v>1085</v>
      </c>
      <c r="G22" s="1">
        <v>276</v>
      </c>
      <c r="H22" s="1">
        <v>329</v>
      </c>
      <c r="I22" s="1">
        <v>327</v>
      </c>
      <c r="J22" s="1">
        <v>330</v>
      </c>
      <c r="K22" s="1">
        <v>2113</v>
      </c>
      <c r="L22" s="1">
        <v>102615</v>
      </c>
      <c r="M22" s="1">
        <v>104728</v>
      </c>
    </row>
    <row r="23" spans="1:13" ht="12.75">
      <c r="A23" s="1">
        <v>19</v>
      </c>
      <c r="B23" s="1">
        <v>22711</v>
      </c>
      <c r="C23" s="1">
        <v>24292</v>
      </c>
      <c r="D23" s="1">
        <v>17374</v>
      </c>
      <c r="E23" s="1">
        <v>5119</v>
      </c>
      <c r="F23" s="1">
        <v>3773</v>
      </c>
      <c r="G23" s="1">
        <v>518</v>
      </c>
      <c r="H23" s="1">
        <v>318</v>
      </c>
      <c r="I23" s="1">
        <v>76</v>
      </c>
      <c r="J23" s="1">
        <v>11</v>
      </c>
      <c r="K23" s="1">
        <v>1742</v>
      </c>
      <c r="L23" s="1">
        <v>73874</v>
      </c>
      <c r="M23" s="1">
        <v>75616</v>
      </c>
    </row>
    <row r="24" spans="1:13" ht="12.75">
      <c r="A24" s="1">
        <v>20</v>
      </c>
      <c r="B24" s="1">
        <v>16028</v>
      </c>
      <c r="C24" s="1">
        <v>33742</v>
      </c>
      <c r="D24" s="1">
        <v>16780</v>
      </c>
      <c r="E24" s="1">
        <v>1021</v>
      </c>
      <c r="F24" s="1">
        <v>819</v>
      </c>
      <c r="G24" s="1">
        <v>100</v>
      </c>
      <c r="H24" s="1">
        <v>680</v>
      </c>
      <c r="I24" s="1">
        <v>330</v>
      </c>
      <c r="J24" s="1">
        <v>5</v>
      </c>
      <c r="K24" s="1">
        <v>1692</v>
      </c>
      <c r="L24" s="1">
        <v>68825</v>
      </c>
      <c r="M24" s="1">
        <v>70517</v>
      </c>
    </row>
    <row r="25" spans="1:13" ht="12.75">
      <c r="A25" s="1">
        <v>21</v>
      </c>
      <c r="B25" s="1">
        <v>29863</v>
      </c>
      <c r="C25" s="1">
        <v>38279</v>
      </c>
      <c r="D25" s="1">
        <v>26068</v>
      </c>
      <c r="E25" s="1">
        <v>1787</v>
      </c>
      <c r="F25" s="1">
        <v>370</v>
      </c>
      <c r="G25" s="1">
        <v>615</v>
      </c>
      <c r="H25" s="1">
        <v>465</v>
      </c>
      <c r="I25" s="1">
        <v>1512</v>
      </c>
      <c r="J25" s="1">
        <v>21</v>
      </c>
      <c r="K25" s="1">
        <v>2308</v>
      </c>
      <c r="L25" s="1">
        <v>98515</v>
      </c>
      <c r="M25" s="1">
        <v>100823</v>
      </c>
    </row>
    <row r="26" spans="1:13" ht="12.75">
      <c r="A26" s="1">
        <v>22</v>
      </c>
      <c r="B26" s="1">
        <v>30858</v>
      </c>
      <c r="C26" s="1">
        <v>28626</v>
      </c>
      <c r="D26" s="1">
        <v>30029</v>
      </c>
      <c r="E26" s="1">
        <v>2173</v>
      </c>
      <c r="F26" s="1">
        <v>662</v>
      </c>
      <c r="G26" s="1">
        <v>489</v>
      </c>
      <c r="H26" s="1">
        <v>457</v>
      </c>
      <c r="I26" s="1">
        <v>1043</v>
      </c>
      <c r="J26" s="1">
        <v>7</v>
      </c>
      <c r="K26" s="1">
        <v>2034</v>
      </c>
      <c r="L26" s="1">
        <v>93887</v>
      </c>
      <c r="M26" s="1">
        <v>95921</v>
      </c>
    </row>
    <row r="27" spans="1:13" ht="12.75">
      <c r="A27" s="1">
        <v>23</v>
      </c>
      <c r="B27" s="1">
        <v>11320</v>
      </c>
      <c r="C27" s="1">
        <v>28955</v>
      </c>
      <c r="D27" s="1">
        <v>26351</v>
      </c>
      <c r="E27" s="1">
        <v>8746</v>
      </c>
      <c r="F27" s="1">
        <v>2844</v>
      </c>
      <c r="G27" s="1">
        <v>271</v>
      </c>
      <c r="H27" s="1">
        <v>1010</v>
      </c>
      <c r="I27" s="1">
        <v>2465</v>
      </c>
      <c r="J27" s="1">
        <v>24</v>
      </c>
      <c r="K27" s="1">
        <v>2051</v>
      </c>
      <c r="L27" s="1">
        <v>80976</v>
      </c>
      <c r="M27" s="1">
        <v>83027</v>
      </c>
    </row>
    <row r="28" spans="1:13" ht="12.75">
      <c r="A28" s="1">
        <v>24</v>
      </c>
      <c r="B28" s="1">
        <v>12192</v>
      </c>
      <c r="C28" s="1">
        <v>14057</v>
      </c>
      <c r="D28" s="1">
        <v>24043</v>
      </c>
      <c r="E28" s="1">
        <v>447</v>
      </c>
      <c r="F28" s="1">
        <v>312</v>
      </c>
      <c r="G28" s="1">
        <v>238</v>
      </c>
      <c r="H28" s="1">
        <v>365</v>
      </c>
      <c r="I28" s="1">
        <v>315</v>
      </c>
      <c r="J28" s="1">
        <v>9</v>
      </c>
      <c r="K28" s="1">
        <v>1298</v>
      </c>
      <c r="L28" s="1">
        <v>51613</v>
      </c>
      <c r="M28" s="1">
        <v>52911</v>
      </c>
    </row>
    <row r="29" spans="1:13" ht="12.75">
      <c r="A29" s="1">
        <v>25</v>
      </c>
      <c r="B29" s="1">
        <v>7632</v>
      </c>
      <c r="C29" s="1">
        <v>18921</v>
      </c>
      <c r="D29" s="1">
        <v>29360</v>
      </c>
      <c r="E29" s="1">
        <v>911</v>
      </c>
      <c r="F29" s="1">
        <v>1059</v>
      </c>
      <c r="G29" s="1">
        <v>256</v>
      </c>
      <c r="H29" s="1">
        <v>299</v>
      </c>
      <c r="I29" s="1">
        <v>249</v>
      </c>
      <c r="J29" s="1">
        <v>338</v>
      </c>
      <c r="K29" s="1">
        <v>1734</v>
      </c>
      <c r="L29" s="1">
        <v>58726</v>
      </c>
      <c r="M29" s="1">
        <v>60460</v>
      </c>
    </row>
    <row r="30" spans="1:13" ht="12.75">
      <c r="A30" s="1">
        <v>26</v>
      </c>
      <c r="B30" s="1">
        <v>9145</v>
      </c>
      <c r="C30" s="1">
        <v>13938</v>
      </c>
      <c r="D30" s="1">
        <v>27268</v>
      </c>
      <c r="E30" s="1">
        <v>628</v>
      </c>
      <c r="F30" s="1">
        <v>1035</v>
      </c>
      <c r="G30" s="1">
        <v>223</v>
      </c>
      <c r="H30" s="1">
        <v>372</v>
      </c>
      <c r="I30" s="1">
        <v>242</v>
      </c>
      <c r="J30" s="1">
        <v>17</v>
      </c>
      <c r="K30" s="1">
        <v>1736</v>
      </c>
      <c r="L30" s="1">
        <v>52496</v>
      </c>
      <c r="M30" s="1">
        <v>54232</v>
      </c>
    </row>
    <row r="31" spans="1:13" ht="12.75">
      <c r="A31" s="1">
        <v>27</v>
      </c>
      <c r="B31" s="1">
        <v>18220</v>
      </c>
      <c r="C31" s="1">
        <v>41085</v>
      </c>
      <c r="D31" s="1">
        <v>57902</v>
      </c>
      <c r="E31" s="1">
        <v>5865</v>
      </c>
      <c r="F31" s="1">
        <v>4006</v>
      </c>
      <c r="G31" s="1">
        <v>476</v>
      </c>
      <c r="H31" s="1">
        <v>2971</v>
      </c>
      <c r="I31" s="1">
        <v>839</v>
      </c>
      <c r="J31" s="1">
        <v>292</v>
      </c>
      <c r="K31" s="1">
        <v>4626</v>
      </c>
      <c r="L31" s="1">
        <v>128685</v>
      </c>
      <c r="M31" s="1">
        <v>133311</v>
      </c>
    </row>
    <row r="32" spans="1:13" ht="12.75">
      <c r="A32" s="1">
        <v>28</v>
      </c>
      <c r="B32" s="1">
        <v>10369</v>
      </c>
      <c r="C32" s="1">
        <v>17945</v>
      </c>
      <c r="D32" s="1">
        <v>13321</v>
      </c>
      <c r="E32" s="1">
        <v>3821</v>
      </c>
      <c r="F32" s="1">
        <v>3604</v>
      </c>
      <c r="G32" s="1">
        <v>146</v>
      </c>
      <c r="H32" s="1">
        <v>4201</v>
      </c>
      <c r="I32" s="1">
        <v>1933</v>
      </c>
      <c r="J32" s="1">
        <v>48</v>
      </c>
      <c r="K32" s="1">
        <v>1962</v>
      </c>
      <c r="L32" s="1">
        <v>51187</v>
      </c>
      <c r="M32" s="1">
        <v>53149</v>
      </c>
    </row>
    <row r="33" spans="1:13" ht="12.75">
      <c r="A33" s="1">
        <v>29</v>
      </c>
      <c r="B33" s="1">
        <v>44336</v>
      </c>
      <c r="C33" s="1">
        <v>31555</v>
      </c>
      <c r="D33" s="1">
        <v>18906</v>
      </c>
      <c r="E33" s="1">
        <v>1001</v>
      </c>
      <c r="F33" s="1">
        <v>1069</v>
      </c>
      <c r="G33" s="1">
        <v>431</v>
      </c>
      <c r="H33" s="1">
        <v>1870</v>
      </c>
      <c r="I33" s="1">
        <v>1793</v>
      </c>
      <c r="J33" s="1">
        <v>537</v>
      </c>
      <c r="K33" s="1">
        <v>3113</v>
      </c>
      <c r="L33" s="1">
        <v>99628</v>
      </c>
      <c r="M33" s="1">
        <v>102741</v>
      </c>
    </row>
    <row r="34" spans="1:13" ht="12.75">
      <c r="A34" s="1">
        <v>30</v>
      </c>
      <c r="B34" s="1">
        <v>52423</v>
      </c>
      <c r="C34" s="1">
        <v>26571</v>
      </c>
      <c r="D34" s="1">
        <v>14176</v>
      </c>
      <c r="E34" s="1">
        <v>842</v>
      </c>
      <c r="F34" s="1">
        <v>975</v>
      </c>
      <c r="G34" s="1">
        <v>377</v>
      </c>
      <c r="H34" s="1">
        <v>1429</v>
      </c>
      <c r="I34" s="1">
        <v>2723</v>
      </c>
      <c r="J34" s="1">
        <v>766</v>
      </c>
      <c r="K34" s="1">
        <v>2686</v>
      </c>
      <c r="L34" s="1">
        <v>98853</v>
      </c>
      <c r="M34" s="1">
        <v>101539</v>
      </c>
    </row>
    <row r="35" spans="1:13" ht="12.75">
      <c r="A35" s="1">
        <v>31</v>
      </c>
      <c r="B35" s="1">
        <v>10429</v>
      </c>
      <c r="C35" s="1">
        <v>52957</v>
      </c>
      <c r="D35" s="1">
        <v>26735</v>
      </c>
      <c r="E35" s="1">
        <v>9339</v>
      </c>
      <c r="F35" s="1">
        <v>18660</v>
      </c>
      <c r="G35" s="1">
        <v>1077</v>
      </c>
      <c r="H35" s="1">
        <v>849</v>
      </c>
      <c r="I35" s="1">
        <v>1192</v>
      </c>
      <c r="J35" s="1">
        <v>618</v>
      </c>
      <c r="K35" s="1">
        <v>3896</v>
      </c>
      <c r="L35" s="1">
        <v>121007</v>
      </c>
      <c r="M35" s="1">
        <v>124903</v>
      </c>
    </row>
    <row r="36" spans="1:13" ht="12.75">
      <c r="A36" s="1">
        <v>32</v>
      </c>
      <c r="B36" s="1">
        <v>8594</v>
      </c>
      <c r="C36" s="1">
        <v>17213</v>
      </c>
      <c r="D36" s="1">
        <v>34850</v>
      </c>
      <c r="E36" s="1">
        <v>913</v>
      </c>
      <c r="F36" s="1">
        <v>869</v>
      </c>
      <c r="G36" s="1">
        <v>298</v>
      </c>
      <c r="H36" s="1">
        <v>359</v>
      </c>
      <c r="I36" s="1">
        <v>329</v>
      </c>
      <c r="J36" s="1">
        <v>904</v>
      </c>
      <c r="K36" s="1">
        <v>1858</v>
      </c>
      <c r="L36" s="1">
        <v>63970</v>
      </c>
      <c r="M36" s="1">
        <v>65828</v>
      </c>
    </row>
    <row r="37" spans="1:13" ht="12.75">
      <c r="A37" s="1">
        <v>33</v>
      </c>
      <c r="B37" s="1">
        <v>36517</v>
      </c>
      <c r="C37" s="1">
        <v>46865</v>
      </c>
      <c r="D37" s="1">
        <v>24364</v>
      </c>
      <c r="E37" s="1">
        <v>1375</v>
      </c>
      <c r="F37" s="1">
        <v>1220</v>
      </c>
      <c r="G37" s="1">
        <v>613</v>
      </c>
      <c r="H37" s="1">
        <v>582</v>
      </c>
      <c r="I37" s="1">
        <v>1208</v>
      </c>
      <c r="J37" s="1">
        <v>23</v>
      </c>
      <c r="K37" s="1">
        <v>2237</v>
      </c>
      <c r="L37" s="1">
        <v>112185</v>
      </c>
      <c r="M37" s="1">
        <v>114422</v>
      </c>
    </row>
    <row r="38" spans="1:13" ht="12.75">
      <c r="A38" s="1">
        <v>34</v>
      </c>
      <c r="B38" s="1">
        <v>7481</v>
      </c>
      <c r="C38" s="1">
        <v>13794</v>
      </c>
      <c r="D38" s="1">
        <v>9716</v>
      </c>
      <c r="E38" s="1">
        <v>4887</v>
      </c>
      <c r="F38" s="1">
        <v>30</v>
      </c>
      <c r="G38" s="1">
        <v>117</v>
      </c>
      <c r="H38" s="1">
        <v>84</v>
      </c>
      <c r="I38" s="1">
        <v>1093</v>
      </c>
      <c r="J38" s="1">
        <v>22</v>
      </c>
      <c r="K38" s="1">
        <v>1560</v>
      </c>
      <c r="L38" s="1">
        <v>37140</v>
      </c>
      <c r="M38" s="1">
        <v>38700</v>
      </c>
    </row>
    <row r="39" spans="1:13" ht="12.75">
      <c r="A39" s="1">
        <v>35</v>
      </c>
      <c r="B39" s="1">
        <v>20930</v>
      </c>
      <c r="C39" s="1">
        <v>19987</v>
      </c>
      <c r="D39" s="1">
        <v>4257</v>
      </c>
      <c r="E39" s="1">
        <v>17066</v>
      </c>
      <c r="F39" s="1">
        <v>1355</v>
      </c>
      <c r="G39" s="1">
        <v>3910</v>
      </c>
      <c r="H39" s="1">
        <v>257</v>
      </c>
      <c r="I39" s="1">
        <v>374</v>
      </c>
      <c r="J39" s="1">
        <v>21</v>
      </c>
      <c r="K39" s="1">
        <v>1348</v>
      </c>
      <c r="L39" s="1">
        <v>67900</v>
      </c>
      <c r="M39" s="1">
        <v>69248</v>
      </c>
    </row>
    <row r="40" spans="1:13" ht="12.75">
      <c r="A40" s="1">
        <v>36</v>
      </c>
      <c r="B40" s="1">
        <v>19815</v>
      </c>
      <c r="C40" s="1">
        <v>18307</v>
      </c>
      <c r="D40" s="1">
        <v>4077</v>
      </c>
      <c r="E40" s="1">
        <v>4917</v>
      </c>
      <c r="F40" s="1">
        <v>4901</v>
      </c>
      <c r="G40" s="1">
        <v>35</v>
      </c>
      <c r="H40" s="1">
        <v>2173</v>
      </c>
      <c r="I40" s="1">
        <v>157</v>
      </c>
      <c r="J40" s="1">
        <v>15</v>
      </c>
      <c r="K40" s="1">
        <v>1567</v>
      </c>
      <c r="L40" s="1">
        <v>52224</v>
      </c>
      <c r="M40" s="1">
        <v>53791</v>
      </c>
    </row>
    <row r="41" spans="1:13" ht="12.75">
      <c r="A41" s="1">
        <v>37</v>
      </c>
      <c r="B41" s="1">
        <v>46766</v>
      </c>
      <c r="C41" s="1">
        <v>21375</v>
      </c>
      <c r="D41" s="1">
        <v>19635</v>
      </c>
      <c r="E41" s="1">
        <v>739</v>
      </c>
      <c r="F41" s="1">
        <v>1828</v>
      </c>
      <c r="G41" s="1">
        <v>270</v>
      </c>
      <c r="H41" s="1">
        <v>347</v>
      </c>
      <c r="I41" s="1">
        <v>215</v>
      </c>
      <c r="J41" s="1">
        <v>361</v>
      </c>
      <c r="K41" s="1">
        <v>3042</v>
      </c>
      <c r="L41" s="1">
        <v>91189</v>
      </c>
      <c r="M41" s="1">
        <v>94231</v>
      </c>
    </row>
    <row r="42" spans="1:13" ht="12.75">
      <c r="A42" s="1">
        <v>38</v>
      </c>
      <c r="B42" s="1">
        <v>45990</v>
      </c>
      <c r="C42" s="1">
        <v>59334</v>
      </c>
      <c r="D42" s="1">
        <v>47581</v>
      </c>
      <c r="E42" s="1">
        <v>6794</v>
      </c>
      <c r="F42" s="1">
        <v>1390</v>
      </c>
      <c r="G42" s="1">
        <v>1879</v>
      </c>
      <c r="H42" s="1">
        <v>869</v>
      </c>
      <c r="I42" s="1">
        <v>778</v>
      </c>
      <c r="J42" s="1">
        <v>25</v>
      </c>
      <c r="K42" s="1">
        <v>3744</v>
      </c>
      <c r="L42" s="1">
        <v>163771</v>
      </c>
      <c r="M42" s="1">
        <v>167515</v>
      </c>
    </row>
    <row r="43" spans="1:13" ht="12.75">
      <c r="A43" s="1">
        <v>39</v>
      </c>
      <c r="B43" s="1">
        <v>17658</v>
      </c>
      <c r="C43" s="1">
        <v>24548</v>
      </c>
      <c r="D43" s="1">
        <v>18722</v>
      </c>
      <c r="E43" s="1">
        <v>1844</v>
      </c>
      <c r="F43" s="1">
        <v>1309</v>
      </c>
      <c r="G43" s="1">
        <v>1470</v>
      </c>
      <c r="H43" s="1">
        <v>104</v>
      </c>
      <c r="I43" s="1">
        <v>2871</v>
      </c>
      <c r="J43" s="1">
        <v>29</v>
      </c>
      <c r="K43" s="1">
        <v>1676</v>
      </c>
      <c r="L43" s="1">
        <v>68451</v>
      </c>
      <c r="M43" s="1">
        <v>70127</v>
      </c>
    </row>
    <row r="44" spans="1:13" ht="12.75">
      <c r="A44" s="1">
        <v>40</v>
      </c>
      <c r="B44" s="1">
        <v>10087</v>
      </c>
      <c r="C44" s="1">
        <v>34825</v>
      </c>
      <c r="D44" s="1">
        <v>33844</v>
      </c>
      <c r="E44" s="1">
        <v>1490</v>
      </c>
      <c r="F44" s="1">
        <v>714</v>
      </c>
      <c r="G44" s="1">
        <v>191</v>
      </c>
      <c r="H44" s="1">
        <v>750</v>
      </c>
      <c r="I44" s="1">
        <v>676</v>
      </c>
      <c r="J44" s="1">
        <v>41</v>
      </c>
      <c r="K44" s="1">
        <v>2476</v>
      </c>
      <c r="L44" s="1">
        <v>81868</v>
      </c>
      <c r="M44" s="1">
        <v>84344</v>
      </c>
    </row>
    <row r="45" spans="1:13" ht="12.75">
      <c r="A45" s="1">
        <v>41</v>
      </c>
      <c r="B45" s="1">
        <v>6462</v>
      </c>
      <c r="C45" s="1">
        <v>15015</v>
      </c>
      <c r="D45" s="1">
        <v>33428</v>
      </c>
      <c r="E45" s="1">
        <v>697</v>
      </c>
      <c r="F45" s="1">
        <v>707</v>
      </c>
      <c r="G45" s="1">
        <v>258</v>
      </c>
      <c r="H45" s="1">
        <v>351</v>
      </c>
      <c r="I45" s="1">
        <v>526</v>
      </c>
      <c r="J45" s="1">
        <v>17</v>
      </c>
      <c r="K45" s="1">
        <v>1562</v>
      </c>
      <c r="L45" s="1">
        <v>57110</v>
      </c>
      <c r="M45" s="1">
        <v>58672</v>
      </c>
    </row>
    <row r="46" spans="1:13" ht="12.75">
      <c r="A46" s="1">
        <v>42</v>
      </c>
      <c r="B46" s="1">
        <v>24379</v>
      </c>
      <c r="C46" s="1">
        <v>28433</v>
      </c>
      <c r="D46" s="1">
        <v>29848</v>
      </c>
      <c r="E46" s="1">
        <v>1504</v>
      </c>
      <c r="F46" s="1">
        <v>632</v>
      </c>
      <c r="G46" s="1">
        <v>497</v>
      </c>
      <c r="H46" s="1">
        <v>448</v>
      </c>
      <c r="I46" s="1">
        <v>1581</v>
      </c>
      <c r="J46" s="1">
        <v>10</v>
      </c>
      <c r="K46" s="1">
        <v>1832</v>
      </c>
      <c r="L46" s="1">
        <v>86884</v>
      </c>
      <c r="M46" s="1">
        <v>88716</v>
      </c>
    </row>
    <row r="47" spans="1:13" ht="12.75">
      <c r="A47" s="1">
        <v>43</v>
      </c>
      <c r="B47" s="1">
        <v>56912</v>
      </c>
      <c r="C47" s="1">
        <v>40345</v>
      </c>
      <c r="D47" s="1">
        <v>13459</v>
      </c>
      <c r="E47" s="1">
        <v>6285</v>
      </c>
      <c r="F47" s="1">
        <v>1133</v>
      </c>
      <c r="G47" s="1">
        <v>891</v>
      </c>
      <c r="H47" s="1">
        <v>1374</v>
      </c>
      <c r="I47" s="1">
        <v>568</v>
      </c>
      <c r="J47" s="1">
        <v>29</v>
      </c>
      <c r="K47" s="1">
        <v>2393</v>
      </c>
      <c r="L47" s="1">
        <v>119622</v>
      </c>
      <c r="M47" s="1">
        <v>122015</v>
      </c>
    </row>
    <row r="48" spans="1:13" ht="12.75">
      <c r="A48" s="1">
        <v>44</v>
      </c>
      <c r="B48" s="1">
        <v>40256</v>
      </c>
      <c r="C48" s="1">
        <v>27968</v>
      </c>
      <c r="D48" s="1">
        <v>6784</v>
      </c>
      <c r="E48" s="1">
        <v>4026</v>
      </c>
      <c r="F48" s="1">
        <v>4246</v>
      </c>
      <c r="G48" s="1">
        <v>1309</v>
      </c>
      <c r="H48" s="1">
        <v>693</v>
      </c>
      <c r="I48" s="1">
        <v>748</v>
      </c>
      <c r="J48" s="1">
        <v>29</v>
      </c>
      <c r="K48" s="1">
        <v>2497</v>
      </c>
      <c r="L48" s="1">
        <v>85366</v>
      </c>
      <c r="M48" s="1">
        <v>87863</v>
      </c>
    </row>
    <row r="49" spans="1:13" ht="12.75">
      <c r="A49" s="1">
        <v>45</v>
      </c>
      <c r="B49" s="1">
        <v>10521</v>
      </c>
      <c r="C49" s="1">
        <v>24727</v>
      </c>
      <c r="D49" s="1">
        <v>11462</v>
      </c>
      <c r="E49" s="1">
        <v>16049</v>
      </c>
      <c r="F49" s="1">
        <v>813</v>
      </c>
      <c r="G49" s="1">
        <v>226</v>
      </c>
      <c r="H49" s="1">
        <v>323</v>
      </c>
      <c r="I49" s="1">
        <v>586</v>
      </c>
      <c r="J49" s="1">
        <v>9</v>
      </c>
      <c r="K49" s="1">
        <v>2593</v>
      </c>
      <c r="L49" s="1">
        <v>64393</v>
      </c>
      <c r="M49" s="1">
        <v>66986</v>
      </c>
    </row>
    <row r="50" spans="1:13" ht="12.75">
      <c r="A50" s="1"/>
      <c r="B50" s="2">
        <f aca="true" t="shared" si="0" ref="B50:M50">SUM(B5:B49)</f>
        <v>990187</v>
      </c>
      <c r="C50" s="2">
        <f t="shared" si="0"/>
        <v>1187596</v>
      </c>
      <c r="D50" s="2">
        <f t="shared" si="0"/>
        <v>834673</v>
      </c>
      <c r="E50" s="2">
        <f t="shared" si="0"/>
        <v>160759</v>
      </c>
      <c r="F50" s="2">
        <f t="shared" si="0"/>
        <v>94787</v>
      </c>
      <c r="G50" s="2">
        <f t="shared" si="0"/>
        <v>26774</v>
      </c>
      <c r="H50" s="2">
        <f t="shared" si="0"/>
        <v>33513</v>
      </c>
      <c r="I50" s="2">
        <f t="shared" si="0"/>
        <v>35215</v>
      </c>
      <c r="J50" s="2">
        <f t="shared" si="0"/>
        <v>5522</v>
      </c>
      <c r="K50" s="2">
        <f t="shared" si="0"/>
        <v>99228</v>
      </c>
      <c r="L50" s="2">
        <f t="shared" si="0"/>
        <v>3335513</v>
      </c>
      <c r="M50" s="2">
        <f t="shared" si="0"/>
        <v>3434741</v>
      </c>
    </row>
  </sheetData>
  <printOptions/>
  <pageMargins left="0.51" right="0.53" top="1" bottom="1" header="0" footer="0"/>
  <pageSetup horizontalDpi="600" verticalDpi="600" orientation="portrait" paperSiz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2008-11-29T00:21:21Z</cp:lastPrinted>
  <dcterms:modified xsi:type="dcterms:W3CDTF">2008-11-29T00:21:24Z</dcterms:modified>
  <cp:category/>
  <cp:version/>
  <cp:contentType/>
  <cp:contentStatus/>
</cp:coreProperties>
</file>