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<sst xmlns="http://schemas.openxmlformats.org/spreadsheetml/2006/main" count="113" uniqueCount="103">
  <si>
    <t>INSTITUTO ELECTORAL DEL ESTADO DE MEXICO</t>
  </si>
  <si>
    <t>D.L.</t>
  </si>
  <si>
    <t>CABECERA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</si>
  <si>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</si>
  <si>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</si>
  <si>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</si>
  <si>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</si>
  <si>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</si>
  <si>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</si>
  <si>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</si>
  <si>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</si>
  <si>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</si>
  <si>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</si>
  <si>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VALIDOS</t>
  </si>
  <si>
    <t>NULOS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</si>
  <si>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</si>
  <si>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</si>
  <si>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</si>
  <si>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</si>
  <si>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</si>
  <si>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</si>
  <si>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</si>
  <si>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</si>
  <si>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</si>
  <si>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</si>
  <si>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</si>
  <si>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</si>
  <si>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</si>
  <si>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</si>
  <si>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</si>
  <si>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</si>
  <si>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</si>
  <si>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</si>
  <si>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</si>
  <si>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</si>
  <si>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</si>
  <si>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</si>
  <si>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</si>
  <si>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</si>
  <si>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</si>
  <si>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</si>
  <si>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</si>
  <si>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</si>
  <si>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</si>
  <si>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</si>
  <si>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</si>
  <si>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</si>
  <si>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</si>
  <si>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</si>
  <si>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</si>
  <si>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</si>
  <si>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</si>
  <si>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</si>
  <si>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</si>
  <si>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</si>
  <si>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</si>
  <si>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</si>
  <si>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</si>
  <si>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</si>
  <si>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</si>
  <si>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</si>
  <si>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</si>
  <si>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</si>
  <si>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</si>
  <si>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</si>
  <si>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</si>
  <si>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</si>
  <si>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</si>
  <si>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</si>
  <si>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</si>
  <si>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</si>
  <si>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</si>
  <si>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</si>
  <si>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</si>
  <si>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</si>
  <si>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</si>
  <si>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</si>
  <si>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</si>
  <si>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</si>
  <si>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</si>
  <si>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</si>
  <si>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</si>
  <si>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</si>
  <si>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</si>
  <si>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</si>
  <si>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</si>
  <si>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</si>
  <si>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</si>
  <si>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</si>
  <si>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</si>
  <si>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</si>
  <si>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</si>
  <si>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</si>
  <si>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DIRECCION GENERAL</t>
  </si>
  <si>
    <t>TENANGO DEL VALLE</t>
  </si>
  <si>
    <t>IXTAPAN DE LA SAL</t>
  </si>
  <si>
    <t>VILLA DEL CARBON</t>
  </si>
  <si>
    <t>CUAUTITLAN IZCALLI</t>
  </si>
  <si>
    <t>Fuente: Comisión Estatal Electoral</t>
  </si>
  <si>
    <t>Elección de Diputados Locales 1993 por el principio de Mayoría Relativa</t>
  </si>
  <si>
    <t>por Distrito Local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</si>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</sst>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b/>
      <sz val="10"/>
      <color indexed="9"/>
      <name val="Arial"/>
      <family val="2"/>
    </font>
    <font>
      <b/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sz val="8"/>
      <name val="Arial"/>
      <family val="2"/>
    </font>
    <font>
      <b/>
      <sz val="7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1" fontId="2" fillId="34" borderId="11" xfId="0" applyNumberFormat="1" applyFont="1" applyFill="1" applyBorder="1" applyAlignment="1">
      <alignment horizontal="center" wrapText="1"/>
    </xf>
    <xf numFmtId="1" fontId="5" fillId="34" borderId="12" xfId="0" applyNumberFormat="1" applyFont="1" applyFill="1" applyBorder="1" applyAlignment="1">
      <alignment horizontal="right" wrapText="1"/>
    </xf>
    <xf numFmtId="10" fontId="5" fillId="34" borderId="12" xfId="53" applyNumberFormat="1" applyFont="1" applyFill="1" applyBorder="1" applyAlignment="1">
      <alignment horizontal="right" wrapText="1"/>
    </xf>
    <xf numFmtId="1" fontId="6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3" fontId="7" fillId="35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lef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0" fontId="4" fillId="34" borderId="12" xfId="53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/>
    </xf>
    <xf numFmtId="3" fontId="6" fillId="36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771525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19">
      <selection activeCell="A53" sqref="A53"/>
    </sheetView>
  </sheetViews>
  <sheetFormatPr defaultColWidth="11.421875" defaultRowHeight="12.75"/>
  <cols>
    <col min="1" max="1" width="7.00390625" style="0" customWidth="1"/>
    <col min="2" max="2" width="20.00390625" style="0" customWidth="1"/>
  </cols>
  <sheetData>
    <row r="1" ht="23.25">
      <c r="C1" s="17" t="s">
        <v>0</v>
      </c>
    </row>
    <row r="2" ht="20.25">
      <c r="C2" s="18" t="s">
        <v>93</v>
      </c>
    </row>
    <row r="3" ht="15" customHeight="1">
      <c r="C3" s="19" t="s">
        <v>99</v>
      </c>
    </row>
    <row r="4" spans="3:15" ht="15.75">
      <c r="C4" s="19" t="s">
        <v>100</v>
      </c>
      <c r="O4" s="25" t="s">
        <v>98</v>
      </c>
    </row>
    <row r="5" spans="1:15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  <c r="O5" s="1" t="s">
        <v>15</v>
      </c>
    </row>
    <row r="6" spans="1:15" ht="12.75">
      <c r="A6" s="2"/>
      <c r="B6" s="3" t="s">
        <v>16</v>
      </c>
      <c r="C6" s="4">
        <v>443088</v>
      </c>
      <c r="D6" s="4">
        <v>1569795</v>
      </c>
      <c r="E6" s="4">
        <v>44971</v>
      </c>
      <c r="F6" s="4">
        <v>329173</v>
      </c>
      <c r="G6" s="4">
        <v>96339</v>
      </c>
      <c r="H6" s="4">
        <v>38662</v>
      </c>
      <c r="I6" s="4">
        <v>33858</v>
      </c>
      <c r="J6" s="4">
        <v>31818</v>
      </c>
      <c r="K6" s="4">
        <v>63741</v>
      </c>
      <c r="L6" s="4">
        <v>27396</v>
      </c>
      <c r="M6" s="4">
        <v>2678841</v>
      </c>
      <c r="N6" s="4">
        <v>131778</v>
      </c>
      <c r="O6" s="4">
        <v>2810619</v>
      </c>
    </row>
    <row r="7" spans="1:15" ht="12.75">
      <c r="A7" s="5"/>
      <c r="B7" s="6"/>
      <c r="C7" s="7">
        <f aca="true" t="shared" si="0" ref="C7:L7">C6/$M6</f>
        <v>0.16540287385477526</v>
      </c>
      <c r="D7" s="7">
        <f t="shared" si="0"/>
        <v>0.585997825178874</v>
      </c>
      <c r="E7" s="7">
        <f t="shared" si="0"/>
        <v>0.01678748384095958</v>
      </c>
      <c r="F7" s="7">
        <f t="shared" si="0"/>
        <v>0.12287888680216556</v>
      </c>
      <c r="G7" s="7">
        <f t="shared" si="0"/>
        <v>0.035962940689648996</v>
      </c>
      <c r="H7" s="7">
        <f t="shared" si="0"/>
        <v>0.01443236086053633</v>
      </c>
      <c r="I7" s="7">
        <f t="shared" si="0"/>
        <v>0.012639048006208655</v>
      </c>
      <c r="J7" s="7">
        <f t="shared" si="0"/>
        <v>0.011877524645919634</v>
      </c>
      <c r="K7" s="7">
        <f t="shared" si="0"/>
        <v>0.023794245347148264</v>
      </c>
      <c r="L7" s="7">
        <f t="shared" si="0"/>
        <v>0.010226810773763728</v>
      </c>
      <c r="M7" s="7">
        <f>M6/O6</f>
        <v>0.9531142428055884</v>
      </c>
      <c r="N7" s="20">
        <f>N6/O6</f>
        <v>0.046885757194411626</v>
      </c>
      <c r="O7" s="5"/>
    </row>
    <row r="8" spans="1:15" ht="12.75">
      <c r="A8" s="8" t="s">
        <v>17</v>
      </c>
      <c r="B8" s="9" t="s">
        <v>18</v>
      </c>
      <c r="C8" s="10">
        <v>15565</v>
      </c>
      <c r="D8" s="11">
        <v>41858</v>
      </c>
      <c r="E8" s="10">
        <v>1920</v>
      </c>
      <c r="F8" s="10">
        <v>3768</v>
      </c>
      <c r="G8" s="10">
        <v>1499</v>
      </c>
      <c r="H8" s="10">
        <v>545</v>
      </c>
      <c r="I8" s="10">
        <v>808</v>
      </c>
      <c r="J8" s="10">
        <v>640</v>
      </c>
      <c r="K8" s="10">
        <v>2614</v>
      </c>
      <c r="L8" s="12">
        <v>908</v>
      </c>
      <c r="M8" s="10">
        <v>70125</v>
      </c>
      <c r="N8" s="12">
        <v>2901</v>
      </c>
      <c r="O8" s="23">
        <v>73026</v>
      </c>
    </row>
    <row r="9" spans="1:15" ht="12.75">
      <c r="A9" s="13" t="s">
        <v>19</v>
      </c>
      <c r="B9" s="14" t="s">
        <v>18</v>
      </c>
      <c r="C9" s="15">
        <v>14301</v>
      </c>
      <c r="D9" s="11">
        <v>48669</v>
      </c>
      <c r="E9" s="15">
        <v>2538</v>
      </c>
      <c r="F9" s="15">
        <v>4743</v>
      </c>
      <c r="G9" s="15">
        <v>1747</v>
      </c>
      <c r="H9" s="15">
        <v>1093</v>
      </c>
      <c r="I9" s="15">
        <v>1474</v>
      </c>
      <c r="J9" s="15">
        <v>800</v>
      </c>
      <c r="K9" s="15">
        <v>2394</v>
      </c>
      <c r="L9" s="16">
        <v>1129</v>
      </c>
      <c r="M9" s="15">
        <v>78888</v>
      </c>
      <c r="N9" s="16">
        <v>3535</v>
      </c>
      <c r="O9" s="24">
        <v>82423</v>
      </c>
    </row>
    <row r="10" spans="1:15" ht="12.75">
      <c r="A10" s="8" t="s">
        <v>20</v>
      </c>
      <c r="B10" s="9" t="s">
        <v>21</v>
      </c>
      <c r="C10" s="10">
        <v>1420</v>
      </c>
      <c r="D10" s="11">
        <v>27511</v>
      </c>
      <c r="E10" s="10">
        <v>7019</v>
      </c>
      <c r="F10" s="10">
        <v>5486</v>
      </c>
      <c r="G10" s="10">
        <v>341</v>
      </c>
      <c r="H10" s="10">
        <v>198</v>
      </c>
      <c r="I10" s="10">
        <v>146</v>
      </c>
      <c r="J10" s="10">
        <v>212</v>
      </c>
      <c r="K10" s="10">
        <v>281</v>
      </c>
      <c r="L10" s="12">
        <v>280</v>
      </c>
      <c r="M10" s="10">
        <v>42894</v>
      </c>
      <c r="N10" s="12">
        <v>2192</v>
      </c>
      <c r="O10" s="23">
        <v>45086</v>
      </c>
    </row>
    <row r="11" spans="1:15" ht="12.75">
      <c r="A11" s="13" t="s">
        <v>22</v>
      </c>
      <c r="B11" s="14" t="s">
        <v>23</v>
      </c>
      <c r="C11" s="15">
        <v>9053</v>
      </c>
      <c r="D11" s="11">
        <v>25090</v>
      </c>
      <c r="E11" s="15">
        <v>1872</v>
      </c>
      <c r="F11" s="15">
        <v>6020</v>
      </c>
      <c r="G11" s="15">
        <v>580</v>
      </c>
      <c r="H11" s="15">
        <v>829</v>
      </c>
      <c r="I11" s="15">
        <v>224</v>
      </c>
      <c r="J11" s="15">
        <v>218</v>
      </c>
      <c r="K11" s="15">
        <v>1396</v>
      </c>
      <c r="L11" s="16">
        <v>2115</v>
      </c>
      <c r="M11" s="15">
        <v>47397</v>
      </c>
      <c r="N11" s="16">
        <v>6365</v>
      </c>
      <c r="O11" s="24">
        <v>53762</v>
      </c>
    </row>
    <row r="12" spans="1:15" ht="12.75">
      <c r="A12" s="8" t="s">
        <v>24</v>
      </c>
      <c r="B12" s="9" t="s">
        <v>94</v>
      </c>
      <c r="C12" s="10">
        <v>4056</v>
      </c>
      <c r="D12" s="11">
        <v>17135</v>
      </c>
      <c r="E12" s="10">
        <v>210</v>
      </c>
      <c r="F12" s="10">
        <v>4103</v>
      </c>
      <c r="G12" s="10">
        <v>1679</v>
      </c>
      <c r="H12" s="10">
        <v>112</v>
      </c>
      <c r="I12" s="10">
        <v>456</v>
      </c>
      <c r="J12" s="10">
        <v>281</v>
      </c>
      <c r="K12" s="10">
        <v>378</v>
      </c>
      <c r="L12" s="12">
        <v>1365</v>
      </c>
      <c r="M12" s="10">
        <v>29775</v>
      </c>
      <c r="N12" s="12">
        <v>2990</v>
      </c>
      <c r="O12" s="23">
        <v>32765</v>
      </c>
    </row>
    <row r="13" spans="1:15" ht="12.75">
      <c r="A13" s="13" t="s">
        <v>25</v>
      </c>
      <c r="B13" s="14" t="s">
        <v>26</v>
      </c>
      <c r="C13" s="15">
        <v>3592</v>
      </c>
      <c r="D13" s="11">
        <v>11099</v>
      </c>
      <c r="E13" s="15">
        <v>2040</v>
      </c>
      <c r="F13" s="15">
        <v>3868</v>
      </c>
      <c r="G13" s="15">
        <v>326</v>
      </c>
      <c r="H13" s="15">
        <v>582</v>
      </c>
      <c r="I13" s="15">
        <v>81</v>
      </c>
      <c r="J13" s="15">
        <v>80</v>
      </c>
      <c r="K13" s="15">
        <v>289</v>
      </c>
      <c r="L13" s="16">
        <v>45</v>
      </c>
      <c r="M13" s="15">
        <v>22002</v>
      </c>
      <c r="N13" s="16">
        <v>540</v>
      </c>
      <c r="O13" s="24">
        <v>22542</v>
      </c>
    </row>
    <row r="14" spans="1:15" ht="12.75">
      <c r="A14" s="8" t="s">
        <v>27</v>
      </c>
      <c r="B14" s="9" t="s">
        <v>28</v>
      </c>
      <c r="C14" s="10">
        <v>1918</v>
      </c>
      <c r="D14" s="11">
        <v>20723</v>
      </c>
      <c r="E14" s="10">
        <v>134</v>
      </c>
      <c r="F14" s="10">
        <v>5093</v>
      </c>
      <c r="G14" s="10">
        <v>374</v>
      </c>
      <c r="H14" s="10">
        <v>171</v>
      </c>
      <c r="I14" s="10">
        <v>611</v>
      </c>
      <c r="J14" s="10">
        <v>129</v>
      </c>
      <c r="K14" s="10">
        <v>338</v>
      </c>
      <c r="L14" s="12">
        <v>1736</v>
      </c>
      <c r="M14" s="10">
        <v>31227</v>
      </c>
      <c r="N14" s="12">
        <v>3042</v>
      </c>
      <c r="O14" s="23">
        <v>34269</v>
      </c>
    </row>
    <row r="15" spans="1:15" ht="12.75">
      <c r="A15" s="13" t="s">
        <v>29</v>
      </c>
      <c r="B15" s="14" t="s">
        <v>30</v>
      </c>
      <c r="C15" s="15">
        <v>2227</v>
      </c>
      <c r="D15" s="11">
        <v>20437</v>
      </c>
      <c r="E15" s="15">
        <v>94</v>
      </c>
      <c r="F15" s="15">
        <v>2419</v>
      </c>
      <c r="G15" s="15">
        <v>288</v>
      </c>
      <c r="H15" s="15">
        <v>88</v>
      </c>
      <c r="I15" s="15">
        <v>47</v>
      </c>
      <c r="J15" s="15">
        <v>111</v>
      </c>
      <c r="K15" s="15">
        <v>46</v>
      </c>
      <c r="L15" s="16">
        <v>91</v>
      </c>
      <c r="M15" s="15">
        <v>25848</v>
      </c>
      <c r="N15" s="16">
        <v>1026</v>
      </c>
      <c r="O15" s="24">
        <v>26874</v>
      </c>
    </row>
    <row r="16" spans="1:15" ht="12.75">
      <c r="A16" s="8" t="s">
        <v>31</v>
      </c>
      <c r="B16" s="9" t="s">
        <v>32</v>
      </c>
      <c r="C16" s="10">
        <v>666</v>
      </c>
      <c r="D16" s="11">
        <v>26200</v>
      </c>
      <c r="E16" s="10">
        <v>245</v>
      </c>
      <c r="F16" s="10">
        <v>8757</v>
      </c>
      <c r="G16" s="10">
        <v>173</v>
      </c>
      <c r="H16" s="10">
        <v>110</v>
      </c>
      <c r="I16" s="10">
        <v>66</v>
      </c>
      <c r="J16" s="10">
        <v>107</v>
      </c>
      <c r="K16" s="10">
        <v>916</v>
      </c>
      <c r="L16" s="12">
        <v>511</v>
      </c>
      <c r="M16" s="10">
        <v>37751</v>
      </c>
      <c r="N16" s="12">
        <v>1471</v>
      </c>
      <c r="O16" s="23">
        <v>39222</v>
      </c>
    </row>
    <row r="17" spans="1:15" ht="12.75">
      <c r="A17" s="13" t="s">
        <v>33</v>
      </c>
      <c r="B17" s="14" t="s">
        <v>34</v>
      </c>
      <c r="C17" s="15">
        <v>681</v>
      </c>
      <c r="D17" s="11">
        <v>21022</v>
      </c>
      <c r="E17" s="15">
        <v>224</v>
      </c>
      <c r="F17" s="15">
        <v>4134</v>
      </c>
      <c r="G17" s="15">
        <v>2774</v>
      </c>
      <c r="H17" s="15">
        <v>271</v>
      </c>
      <c r="I17" s="15">
        <v>1402</v>
      </c>
      <c r="J17" s="15">
        <v>262</v>
      </c>
      <c r="K17" s="15">
        <v>474</v>
      </c>
      <c r="L17" s="16">
        <v>92</v>
      </c>
      <c r="M17" s="15">
        <v>31336</v>
      </c>
      <c r="N17" s="16">
        <v>1941</v>
      </c>
      <c r="O17" s="24">
        <v>33277</v>
      </c>
    </row>
    <row r="18" spans="1:15" ht="12.75">
      <c r="A18" s="8" t="s">
        <v>35</v>
      </c>
      <c r="B18" s="9" t="s">
        <v>36</v>
      </c>
      <c r="C18" s="10">
        <v>232</v>
      </c>
      <c r="D18" s="11">
        <v>13522</v>
      </c>
      <c r="E18" s="10">
        <v>412</v>
      </c>
      <c r="F18" s="10">
        <v>3533</v>
      </c>
      <c r="G18" s="10">
        <v>426</v>
      </c>
      <c r="H18" s="10">
        <v>160</v>
      </c>
      <c r="I18" s="10">
        <v>148</v>
      </c>
      <c r="J18" s="10">
        <v>239</v>
      </c>
      <c r="K18" s="10">
        <v>58</v>
      </c>
      <c r="L18" s="12">
        <v>86</v>
      </c>
      <c r="M18" s="10">
        <v>18816</v>
      </c>
      <c r="N18" s="12">
        <v>1300</v>
      </c>
      <c r="O18" s="23">
        <v>20116</v>
      </c>
    </row>
    <row r="19" spans="1:15" ht="12.75">
      <c r="A19" s="13" t="s">
        <v>37</v>
      </c>
      <c r="B19" s="14" t="s">
        <v>38</v>
      </c>
      <c r="C19" s="15">
        <v>1545</v>
      </c>
      <c r="D19" s="11">
        <v>24531</v>
      </c>
      <c r="E19" s="15">
        <v>706</v>
      </c>
      <c r="F19" s="15">
        <v>3691</v>
      </c>
      <c r="G19" s="15">
        <v>650</v>
      </c>
      <c r="H19" s="15">
        <v>299</v>
      </c>
      <c r="I19" s="15">
        <v>317</v>
      </c>
      <c r="J19" s="15">
        <v>223</v>
      </c>
      <c r="K19" s="15">
        <v>104</v>
      </c>
      <c r="L19" s="16">
        <v>153</v>
      </c>
      <c r="M19" s="15">
        <v>32219</v>
      </c>
      <c r="N19" s="16">
        <v>3729</v>
      </c>
      <c r="O19" s="24">
        <v>35948</v>
      </c>
    </row>
    <row r="20" spans="1:15" ht="12.75">
      <c r="A20" s="8" t="s">
        <v>39</v>
      </c>
      <c r="B20" s="9" t="s">
        <v>40</v>
      </c>
      <c r="C20" s="10">
        <v>7438</v>
      </c>
      <c r="D20" s="11">
        <v>40249</v>
      </c>
      <c r="E20" s="10">
        <v>311</v>
      </c>
      <c r="F20" s="10">
        <v>3077</v>
      </c>
      <c r="G20" s="10">
        <v>612</v>
      </c>
      <c r="H20" s="10">
        <v>2438</v>
      </c>
      <c r="I20" s="10">
        <v>106</v>
      </c>
      <c r="J20" s="10">
        <v>233</v>
      </c>
      <c r="K20" s="10">
        <v>473</v>
      </c>
      <c r="L20" s="12">
        <v>577</v>
      </c>
      <c r="M20" s="10">
        <v>55514</v>
      </c>
      <c r="N20" s="12">
        <v>2719</v>
      </c>
      <c r="O20" s="23">
        <v>58233</v>
      </c>
    </row>
    <row r="21" spans="1:15" ht="12.75">
      <c r="A21" s="13" t="s">
        <v>41</v>
      </c>
      <c r="B21" s="14" t="s">
        <v>42</v>
      </c>
      <c r="C21" s="15">
        <v>5465</v>
      </c>
      <c r="D21" s="11">
        <v>20218</v>
      </c>
      <c r="E21" s="15">
        <v>141</v>
      </c>
      <c r="F21" s="15">
        <v>2691</v>
      </c>
      <c r="G21" s="15">
        <v>169</v>
      </c>
      <c r="H21" s="15">
        <v>126</v>
      </c>
      <c r="I21" s="15">
        <v>171</v>
      </c>
      <c r="J21" s="15">
        <v>186</v>
      </c>
      <c r="K21" s="15">
        <v>108</v>
      </c>
      <c r="L21" s="16">
        <v>192</v>
      </c>
      <c r="M21" s="15">
        <v>29467</v>
      </c>
      <c r="N21" s="16">
        <v>897</v>
      </c>
      <c r="O21" s="24">
        <v>30364</v>
      </c>
    </row>
    <row r="22" spans="1:15" ht="12.75">
      <c r="A22" s="8" t="s">
        <v>43</v>
      </c>
      <c r="B22" s="9" t="s">
        <v>44</v>
      </c>
      <c r="C22" s="10">
        <v>2452</v>
      </c>
      <c r="D22" s="11">
        <v>31174</v>
      </c>
      <c r="E22" s="10">
        <v>1660</v>
      </c>
      <c r="F22" s="10">
        <v>3425</v>
      </c>
      <c r="G22" s="10">
        <v>595</v>
      </c>
      <c r="H22" s="10">
        <v>290</v>
      </c>
      <c r="I22" s="10">
        <v>183</v>
      </c>
      <c r="J22" s="10">
        <v>312</v>
      </c>
      <c r="K22" s="10">
        <v>350</v>
      </c>
      <c r="L22" s="12">
        <v>113</v>
      </c>
      <c r="M22" s="10">
        <v>40554</v>
      </c>
      <c r="N22" s="12">
        <v>1885</v>
      </c>
      <c r="O22" s="23">
        <v>42439</v>
      </c>
    </row>
    <row r="23" spans="1:15" ht="12.75">
      <c r="A23" s="13" t="s">
        <v>45</v>
      </c>
      <c r="B23" s="14" t="s">
        <v>46</v>
      </c>
      <c r="C23" s="15">
        <v>26441</v>
      </c>
      <c r="D23" s="11">
        <v>43942</v>
      </c>
      <c r="E23" s="15">
        <v>594</v>
      </c>
      <c r="F23" s="15">
        <v>7032</v>
      </c>
      <c r="G23" s="15">
        <v>5157</v>
      </c>
      <c r="H23" s="15">
        <v>509</v>
      </c>
      <c r="I23" s="15">
        <v>739</v>
      </c>
      <c r="J23" s="15">
        <v>553</v>
      </c>
      <c r="K23" s="15">
        <v>1821</v>
      </c>
      <c r="L23" s="16">
        <v>91</v>
      </c>
      <c r="M23" s="15">
        <v>86879</v>
      </c>
      <c r="N23" s="16">
        <v>2215</v>
      </c>
      <c r="O23" s="24">
        <v>89094</v>
      </c>
    </row>
    <row r="24" spans="1:15" ht="12.75">
      <c r="A24" s="8" t="s">
        <v>47</v>
      </c>
      <c r="B24" s="9" t="s">
        <v>48</v>
      </c>
      <c r="C24" s="10">
        <v>8400</v>
      </c>
      <c r="D24" s="11">
        <v>24389</v>
      </c>
      <c r="E24" s="10">
        <v>323</v>
      </c>
      <c r="F24" s="10">
        <v>3512</v>
      </c>
      <c r="G24" s="10">
        <v>996</v>
      </c>
      <c r="H24" s="10">
        <v>332</v>
      </c>
      <c r="I24" s="10">
        <v>1468</v>
      </c>
      <c r="J24" s="10">
        <v>341</v>
      </c>
      <c r="K24" s="10">
        <v>1252</v>
      </c>
      <c r="L24" s="12">
        <v>79</v>
      </c>
      <c r="M24" s="10">
        <v>41092</v>
      </c>
      <c r="N24" s="12">
        <v>1603</v>
      </c>
      <c r="O24" s="23">
        <v>42695</v>
      </c>
    </row>
    <row r="25" spans="1:15" ht="12.75">
      <c r="A25" s="13" t="s">
        <v>49</v>
      </c>
      <c r="B25" s="14" t="s">
        <v>50</v>
      </c>
      <c r="C25" s="15">
        <v>22984</v>
      </c>
      <c r="D25" s="11">
        <v>51146</v>
      </c>
      <c r="E25" s="15">
        <v>761</v>
      </c>
      <c r="F25" s="15">
        <v>8918</v>
      </c>
      <c r="G25" s="15">
        <v>2197</v>
      </c>
      <c r="H25" s="15">
        <v>782</v>
      </c>
      <c r="I25" s="15">
        <v>1263</v>
      </c>
      <c r="J25" s="15">
        <v>648</v>
      </c>
      <c r="K25" s="15">
        <v>2740</v>
      </c>
      <c r="L25" s="16">
        <v>1353</v>
      </c>
      <c r="M25" s="15">
        <v>92792</v>
      </c>
      <c r="N25" s="16">
        <v>3227</v>
      </c>
      <c r="O25" s="24">
        <v>96019</v>
      </c>
    </row>
    <row r="26" spans="1:15" ht="12.75">
      <c r="A26" s="8" t="s">
        <v>51</v>
      </c>
      <c r="B26" s="9" t="s">
        <v>52</v>
      </c>
      <c r="C26" s="10">
        <v>15059</v>
      </c>
      <c r="D26" s="11">
        <v>23433</v>
      </c>
      <c r="E26" s="10">
        <v>681</v>
      </c>
      <c r="F26" s="10">
        <v>11466</v>
      </c>
      <c r="G26" s="10">
        <v>297</v>
      </c>
      <c r="H26" s="10">
        <v>1269</v>
      </c>
      <c r="I26" s="10">
        <v>264</v>
      </c>
      <c r="J26" s="10">
        <v>138</v>
      </c>
      <c r="K26" s="10">
        <v>694</v>
      </c>
      <c r="L26" s="12">
        <v>1139</v>
      </c>
      <c r="M26" s="10">
        <v>54440</v>
      </c>
      <c r="N26" s="12">
        <v>3533</v>
      </c>
      <c r="O26" s="23">
        <v>57973</v>
      </c>
    </row>
    <row r="27" spans="1:15" ht="12.75">
      <c r="A27" s="13" t="s">
        <v>53</v>
      </c>
      <c r="B27" s="14" t="s">
        <v>54</v>
      </c>
      <c r="C27" s="15">
        <v>8606</v>
      </c>
      <c r="D27" s="11">
        <v>29676</v>
      </c>
      <c r="E27" s="15">
        <v>223</v>
      </c>
      <c r="F27" s="15">
        <v>9867</v>
      </c>
      <c r="G27" s="15">
        <v>330</v>
      </c>
      <c r="H27" s="15">
        <v>2541</v>
      </c>
      <c r="I27" s="15">
        <v>151</v>
      </c>
      <c r="J27" s="15">
        <v>146</v>
      </c>
      <c r="K27" s="15">
        <v>433</v>
      </c>
      <c r="L27" s="16">
        <v>717</v>
      </c>
      <c r="M27" s="15">
        <v>52690</v>
      </c>
      <c r="N27" s="16">
        <v>1869</v>
      </c>
      <c r="O27" s="24">
        <v>54559</v>
      </c>
    </row>
    <row r="28" spans="1:15" ht="12.75">
      <c r="A28" s="8" t="s">
        <v>55</v>
      </c>
      <c r="B28" s="9" t="s">
        <v>56</v>
      </c>
      <c r="C28" s="10">
        <v>12365</v>
      </c>
      <c r="D28" s="11">
        <v>47864</v>
      </c>
      <c r="E28" s="10">
        <v>1227</v>
      </c>
      <c r="F28" s="10">
        <v>10717</v>
      </c>
      <c r="G28" s="10">
        <v>3147</v>
      </c>
      <c r="H28" s="10">
        <v>1414</v>
      </c>
      <c r="I28" s="10">
        <v>1106</v>
      </c>
      <c r="J28" s="10">
        <v>753</v>
      </c>
      <c r="K28" s="10">
        <v>1802</v>
      </c>
      <c r="L28" s="12">
        <v>89</v>
      </c>
      <c r="M28" s="10">
        <v>80484</v>
      </c>
      <c r="N28" s="12">
        <v>2732</v>
      </c>
      <c r="O28" s="23">
        <v>83216</v>
      </c>
    </row>
    <row r="29" spans="1:15" ht="12.75">
      <c r="A29" s="13" t="s">
        <v>57</v>
      </c>
      <c r="B29" s="14" t="s">
        <v>56</v>
      </c>
      <c r="C29" s="15">
        <v>12103</v>
      </c>
      <c r="D29" s="11">
        <v>45697</v>
      </c>
      <c r="E29" s="15">
        <v>1200</v>
      </c>
      <c r="F29" s="15">
        <v>10068</v>
      </c>
      <c r="G29" s="15">
        <v>6283</v>
      </c>
      <c r="H29" s="15">
        <v>1173</v>
      </c>
      <c r="I29" s="15">
        <v>1767</v>
      </c>
      <c r="J29" s="15">
        <v>1008</v>
      </c>
      <c r="K29" s="15">
        <v>2873</v>
      </c>
      <c r="L29" s="16">
        <v>180</v>
      </c>
      <c r="M29" s="15">
        <v>82352</v>
      </c>
      <c r="N29" s="16">
        <v>3235</v>
      </c>
      <c r="O29" s="24">
        <v>85587</v>
      </c>
    </row>
    <row r="30" spans="1:15" ht="12.75">
      <c r="A30" s="8" t="s">
        <v>58</v>
      </c>
      <c r="B30" s="9" t="s">
        <v>59</v>
      </c>
      <c r="C30" s="10">
        <v>10263</v>
      </c>
      <c r="D30" s="11">
        <v>35503</v>
      </c>
      <c r="E30" s="10">
        <v>563</v>
      </c>
      <c r="F30" s="10">
        <v>24282</v>
      </c>
      <c r="G30" s="10">
        <v>1879</v>
      </c>
      <c r="H30" s="10">
        <v>367</v>
      </c>
      <c r="I30" s="10">
        <v>537</v>
      </c>
      <c r="J30" s="10">
        <v>291</v>
      </c>
      <c r="K30" s="10">
        <v>814</v>
      </c>
      <c r="L30" s="12">
        <v>126</v>
      </c>
      <c r="M30" s="10">
        <v>74625</v>
      </c>
      <c r="N30" s="12">
        <v>2462</v>
      </c>
      <c r="O30" s="23">
        <v>77087</v>
      </c>
    </row>
    <row r="31" spans="1:15" ht="12.75">
      <c r="A31" s="13" t="s">
        <v>60</v>
      </c>
      <c r="B31" s="14" t="s">
        <v>61</v>
      </c>
      <c r="C31" s="15">
        <v>5851</v>
      </c>
      <c r="D31" s="11">
        <v>24617</v>
      </c>
      <c r="E31" s="15">
        <v>631</v>
      </c>
      <c r="F31" s="15">
        <v>6509</v>
      </c>
      <c r="G31" s="15">
        <v>3190</v>
      </c>
      <c r="H31" s="15">
        <v>808</v>
      </c>
      <c r="I31" s="15">
        <v>552</v>
      </c>
      <c r="J31" s="15">
        <v>589</v>
      </c>
      <c r="K31" s="15">
        <v>1694</v>
      </c>
      <c r="L31" s="16">
        <v>66</v>
      </c>
      <c r="M31" s="15">
        <v>44507</v>
      </c>
      <c r="N31" s="16">
        <v>1697</v>
      </c>
      <c r="O31" s="24">
        <v>46204</v>
      </c>
    </row>
    <row r="32" spans="1:15" ht="12.75">
      <c r="A32" s="8" t="s">
        <v>62</v>
      </c>
      <c r="B32" s="9" t="s">
        <v>61</v>
      </c>
      <c r="C32" s="10">
        <v>8097</v>
      </c>
      <c r="D32" s="11">
        <v>38077</v>
      </c>
      <c r="E32" s="10">
        <v>1110</v>
      </c>
      <c r="F32" s="10">
        <v>8658</v>
      </c>
      <c r="G32" s="10">
        <v>4273</v>
      </c>
      <c r="H32" s="10">
        <v>949</v>
      </c>
      <c r="I32" s="10">
        <v>918</v>
      </c>
      <c r="J32" s="10">
        <v>792</v>
      </c>
      <c r="K32" s="10">
        <v>2950</v>
      </c>
      <c r="L32" s="12">
        <v>149</v>
      </c>
      <c r="M32" s="10">
        <v>65973</v>
      </c>
      <c r="N32" s="12">
        <v>2664</v>
      </c>
      <c r="O32" s="23">
        <v>68637</v>
      </c>
    </row>
    <row r="33" spans="1:15" ht="12.75">
      <c r="A33" s="13" t="s">
        <v>63</v>
      </c>
      <c r="B33" s="14" t="s">
        <v>61</v>
      </c>
      <c r="C33" s="15">
        <v>9575</v>
      </c>
      <c r="D33" s="11">
        <v>35531</v>
      </c>
      <c r="E33" s="15">
        <v>917</v>
      </c>
      <c r="F33" s="15">
        <v>7631</v>
      </c>
      <c r="G33" s="15">
        <v>2644</v>
      </c>
      <c r="H33" s="15">
        <v>744</v>
      </c>
      <c r="I33" s="15">
        <v>855</v>
      </c>
      <c r="J33" s="15">
        <v>742</v>
      </c>
      <c r="K33" s="15">
        <v>2220</v>
      </c>
      <c r="L33" s="16">
        <v>90</v>
      </c>
      <c r="M33" s="15">
        <v>60949</v>
      </c>
      <c r="N33" s="16">
        <v>2623</v>
      </c>
      <c r="O33" s="24">
        <v>63572</v>
      </c>
    </row>
    <row r="34" spans="1:15" ht="12.75">
      <c r="A34" s="8" t="s">
        <v>64</v>
      </c>
      <c r="B34" s="9" t="s">
        <v>65</v>
      </c>
      <c r="C34" s="10">
        <v>7515</v>
      </c>
      <c r="D34" s="11">
        <v>55541</v>
      </c>
      <c r="E34" s="10">
        <v>921</v>
      </c>
      <c r="F34" s="10">
        <v>10634</v>
      </c>
      <c r="G34" s="10">
        <v>3079</v>
      </c>
      <c r="H34" s="10">
        <v>721</v>
      </c>
      <c r="I34" s="10">
        <v>1235</v>
      </c>
      <c r="J34" s="10">
        <v>1704</v>
      </c>
      <c r="K34" s="10">
        <v>1412</v>
      </c>
      <c r="L34" s="12">
        <v>3173</v>
      </c>
      <c r="M34" s="10">
        <v>85935</v>
      </c>
      <c r="N34" s="12">
        <v>5148</v>
      </c>
      <c r="O34" s="23">
        <v>91083</v>
      </c>
    </row>
    <row r="35" spans="1:15" ht="12.75">
      <c r="A35" s="13" t="s">
        <v>66</v>
      </c>
      <c r="B35" s="14" t="s">
        <v>67</v>
      </c>
      <c r="C35" s="15">
        <v>4633</v>
      </c>
      <c r="D35" s="11">
        <v>25737</v>
      </c>
      <c r="E35" s="15">
        <v>454</v>
      </c>
      <c r="F35" s="15">
        <v>10504</v>
      </c>
      <c r="G35" s="15">
        <v>1212</v>
      </c>
      <c r="H35" s="15">
        <v>265</v>
      </c>
      <c r="I35" s="15">
        <v>324</v>
      </c>
      <c r="J35" s="15">
        <v>315</v>
      </c>
      <c r="K35" s="15">
        <v>1180</v>
      </c>
      <c r="L35" s="16">
        <v>57</v>
      </c>
      <c r="M35" s="15">
        <v>44681</v>
      </c>
      <c r="N35" s="16">
        <v>1586</v>
      </c>
      <c r="O35" s="24">
        <v>46267</v>
      </c>
    </row>
    <row r="36" spans="1:15" ht="12.75">
      <c r="A36" s="8" t="s">
        <v>68</v>
      </c>
      <c r="B36" s="9" t="s">
        <v>69</v>
      </c>
      <c r="C36" s="10">
        <v>22257</v>
      </c>
      <c r="D36" s="11">
        <v>58342</v>
      </c>
      <c r="E36" s="10">
        <v>1581</v>
      </c>
      <c r="F36" s="10">
        <v>9553</v>
      </c>
      <c r="G36" s="10">
        <v>3232</v>
      </c>
      <c r="H36" s="10">
        <v>3017</v>
      </c>
      <c r="I36" s="10">
        <v>1977</v>
      </c>
      <c r="J36" s="10">
        <v>6772</v>
      </c>
      <c r="K36" s="10">
        <v>3622</v>
      </c>
      <c r="L36" s="12">
        <v>118</v>
      </c>
      <c r="M36" s="10">
        <v>110471</v>
      </c>
      <c r="N36" s="12">
        <v>8491</v>
      </c>
      <c r="O36" s="23">
        <v>118962</v>
      </c>
    </row>
    <row r="37" spans="1:15" ht="12.75">
      <c r="A37" s="13" t="s">
        <v>70</v>
      </c>
      <c r="B37" s="14" t="s">
        <v>69</v>
      </c>
      <c r="C37" s="15">
        <v>22806</v>
      </c>
      <c r="D37" s="11">
        <v>41830</v>
      </c>
      <c r="E37" s="15">
        <v>1040</v>
      </c>
      <c r="F37" s="15">
        <v>6485</v>
      </c>
      <c r="G37" s="15">
        <v>1125</v>
      </c>
      <c r="H37" s="15">
        <v>866</v>
      </c>
      <c r="I37" s="15">
        <v>1045</v>
      </c>
      <c r="J37" s="15">
        <v>3729</v>
      </c>
      <c r="K37" s="15">
        <v>2100</v>
      </c>
      <c r="L37" s="16">
        <v>94</v>
      </c>
      <c r="M37" s="15">
        <v>81120</v>
      </c>
      <c r="N37" s="16">
        <v>2366</v>
      </c>
      <c r="O37" s="24">
        <v>83486</v>
      </c>
    </row>
    <row r="38" spans="1:15" ht="12.75">
      <c r="A38" s="8" t="s">
        <v>71</v>
      </c>
      <c r="B38" s="9" t="s">
        <v>72</v>
      </c>
      <c r="C38" s="10">
        <v>9021</v>
      </c>
      <c r="D38" s="11">
        <v>58556</v>
      </c>
      <c r="E38" s="10">
        <v>1534</v>
      </c>
      <c r="F38" s="10">
        <v>12193</v>
      </c>
      <c r="G38" s="10">
        <v>6189</v>
      </c>
      <c r="H38" s="10">
        <v>1025</v>
      </c>
      <c r="I38" s="10">
        <v>1300</v>
      </c>
      <c r="J38" s="10">
        <v>877</v>
      </c>
      <c r="K38" s="10">
        <v>2438</v>
      </c>
      <c r="L38" s="12">
        <v>194</v>
      </c>
      <c r="M38" s="10">
        <v>93327</v>
      </c>
      <c r="N38" s="12">
        <v>3966</v>
      </c>
      <c r="O38" s="23">
        <v>97293</v>
      </c>
    </row>
    <row r="39" spans="1:15" ht="12.75">
      <c r="A39" s="13" t="s">
        <v>73</v>
      </c>
      <c r="B39" s="14" t="s">
        <v>61</v>
      </c>
      <c r="C39" s="15">
        <v>9899</v>
      </c>
      <c r="D39" s="11">
        <v>42856</v>
      </c>
      <c r="E39" s="15">
        <v>1142</v>
      </c>
      <c r="F39" s="15">
        <v>10335</v>
      </c>
      <c r="G39" s="15">
        <v>3619</v>
      </c>
      <c r="H39" s="15">
        <v>1079</v>
      </c>
      <c r="I39" s="15">
        <v>1102</v>
      </c>
      <c r="J39" s="15">
        <v>1153</v>
      </c>
      <c r="K39" s="15">
        <v>2947</v>
      </c>
      <c r="L39" s="16">
        <v>188</v>
      </c>
      <c r="M39" s="15">
        <v>74320</v>
      </c>
      <c r="N39" s="16">
        <v>3131</v>
      </c>
      <c r="O39" s="24">
        <v>77451</v>
      </c>
    </row>
    <row r="40" spans="1:15" ht="12.75">
      <c r="A40" s="8" t="s">
        <v>74</v>
      </c>
      <c r="B40" s="9" t="s">
        <v>56</v>
      </c>
      <c r="C40" s="10">
        <v>10719</v>
      </c>
      <c r="D40" s="11">
        <v>50592</v>
      </c>
      <c r="E40" s="10">
        <v>798</v>
      </c>
      <c r="F40" s="10">
        <v>9459</v>
      </c>
      <c r="G40" s="10">
        <v>2095</v>
      </c>
      <c r="H40" s="10">
        <v>805</v>
      </c>
      <c r="I40" s="10">
        <v>1776</v>
      </c>
      <c r="J40" s="10">
        <v>704</v>
      </c>
      <c r="K40" s="10">
        <v>1868</v>
      </c>
      <c r="L40" s="12">
        <v>3798</v>
      </c>
      <c r="M40" s="10">
        <v>82614</v>
      </c>
      <c r="N40" s="12">
        <v>5931</v>
      </c>
      <c r="O40" s="23">
        <v>88545</v>
      </c>
    </row>
    <row r="41" spans="1:15" ht="12.75">
      <c r="A41" s="13" t="s">
        <v>75</v>
      </c>
      <c r="B41" s="14" t="s">
        <v>95</v>
      </c>
      <c r="C41" s="15">
        <v>2108</v>
      </c>
      <c r="D41" s="11">
        <v>16651</v>
      </c>
      <c r="E41" s="15">
        <v>111</v>
      </c>
      <c r="F41" s="15">
        <v>3933</v>
      </c>
      <c r="G41" s="15">
        <v>5184</v>
      </c>
      <c r="H41" s="15">
        <v>290</v>
      </c>
      <c r="I41" s="15">
        <v>360</v>
      </c>
      <c r="J41" s="15">
        <v>148</v>
      </c>
      <c r="K41" s="15">
        <v>172</v>
      </c>
      <c r="L41" s="16">
        <v>72</v>
      </c>
      <c r="M41" s="15">
        <v>29029</v>
      </c>
      <c r="N41" s="16">
        <v>1032</v>
      </c>
      <c r="O41" s="24">
        <v>30061</v>
      </c>
    </row>
    <row r="42" spans="1:15" ht="12.75">
      <c r="A42" s="8" t="s">
        <v>76</v>
      </c>
      <c r="B42" s="9" t="s">
        <v>77</v>
      </c>
      <c r="C42" s="10">
        <v>7634</v>
      </c>
      <c r="D42" s="11">
        <v>31524</v>
      </c>
      <c r="E42" s="10">
        <v>695</v>
      </c>
      <c r="F42" s="10">
        <v>3134</v>
      </c>
      <c r="G42" s="10">
        <v>2041</v>
      </c>
      <c r="H42" s="10">
        <v>389</v>
      </c>
      <c r="I42" s="10">
        <v>382</v>
      </c>
      <c r="J42" s="10">
        <v>731</v>
      </c>
      <c r="K42" s="10">
        <v>1647</v>
      </c>
      <c r="L42" s="12">
        <v>1889</v>
      </c>
      <c r="M42" s="10">
        <v>50066</v>
      </c>
      <c r="N42" s="12">
        <v>6563</v>
      </c>
      <c r="O42" s="23">
        <v>56629</v>
      </c>
    </row>
    <row r="43" spans="1:15" ht="12.75">
      <c r="A43" s="13" t="s">
        <v>78</v>
      </c>
      <c r="B43" s="14" t="s">
        <v>96</v>
      </c>
      <c r="C43" s="15">
        <v>10544</v>
      </c>
      <c r="D43" s="11">
        <v>18245</v>
      </c>
      <c r="E43" s="15">
        <v>260</v>
      </c>
      <c r="F43" s="15">
        <v>5819</v>
      </c>
      <c r="G43" s="15">
        <v>1986</v>
      </c>
      <c r="H43" s="15">
        <v>4569</v>
      </c>
      <c r="I43" s="15">
        <v>273</v>
      </c>
      <c r="J43" s="15">
        <v>151</v>
      </c>
      <c r="K43" s="15">
        <v>273</v>
      </c>
      <c r="L43" s="16">
        <v>192</v>
      </c>
      <c r="M43" s="15">
        <v>42312</v>
      </c>
      <c r="N43" s="16">
        <v>1462</v>
      </c>
      <c r="O43" s="24">
        <v>43774</v>
      </c>
    </row>
    <row r="44" spans="1:15" ht="12.75">
      <c r="A44" s="8" t="s">
        <v>79</v>
      </c>
      <c r="B44" s="9" t="s">
        <v>50</v>
      </c>
      <c r="C44" s="10">
        <v>12571</v>
      </c>
      <c r="D44" s="11">
        <v>52207</v>
      </c>
      <c r="E44" s="10">
        <v>1226</v>
      </c>
      <c r="F44" s="10">
        <v>10304</v>
      </c>
      <c r="G44" s="10">
        <v>3158</v>
      </c>
      <c r="H44" s="10">
        <v>851</v>
      </c>
      <c r="I44" s="10">
        <v>1682</v>
      </c>
      <c r="J44" s="10">
        <v>544</v>
      </c>
      <c r="K44" s="10">
        <v>2041</v>
      </c>
      <c r="L44" s="12">
        <v>137</v>
      </c>
      <c r="M44" s="10">
        <v>84721</v>
      </c>
      <c r="N44" s="12">
        <v>2766</v>
      </c>
      <c r="O44" s="23">
        <v>87487</v>
      </c>
    </row>
    <row r="45" spans="1:15" ht="12.75">
      <c r="A45" s="13" t="s">
        <v>80</v>
      </c>
      <c r="B45" s="14" t="s">
        <v>81</v>
      </c>
      <c r="C45" s="15">
        <v>24480</v>
      </c>
      <c r="D45" s="11">
        <v>65491</v>
      </c>
      <c r="E45" s="15">
        <v>962</v>
      </c>
      <c r="F45" s="15">
        <v>14303</v>
      </c>
      <c r="G45" s="15">
        <v>3068</v>
      </c>
      <c r="H45" s="15">
        <v>2417</v>
      </c>
      <c r="I45" s="15">
        <v>1654</v>
      </c>
      <c r="J45" s="15">
        <v>734</v>
      </c>
      <c r="K45" s="15">
        <v>3598</v>
      </c>
      <c r="L45" s="16">
        <v>157</v>
      </c>
      <c r="M45" s="15">
        <v>116864</v>
      </c>
      <c r="N45" s="16">
        <v>4042</v>
      </c>
      <c r="O45" s="24">
        <v>120906</v>
      </c>
    </row>
    <row r="46" spans="1:15" ht="12.75">
      <c r="A46" s="8" t="s">
        <v>82</v>
      </c>
      <c r="B46" s="9" t="s">
        <v>83</v>
      </c>
      <c r="C46" s="10">
        <v>7955</v>
      </c>
      <c r="D46" s="11">
        <v>29619</v>
      </c>
      <c r="E46" s="10">
        <v>289</v>
      </c>
      <c r="F46" s="10">
        <v>9630</v>
      </c>
      <c r="G46" s="10">
        <v>1529</v>
      </c>
      <c r="H46" s="10">
        <v>214</v>
      </c>
      <c r="I46" s="10">
        <v>300</v>
      </c>
      <c r="J46" s="10">
        <v>199</v>
      </c>
      <c r="K46" s="10">
        <v>519</v>
      </c>
      <c r="L46" s="12">
        <v>105</v>
      </c>
      <c r="M46" s="10">
        <v>50359</v>
      </c>
      <c r="N46" s="12">
        <v>1827</v>
      </c>
      <c r="O46" s="23">
        <v>52186</v>
      </c>
    </row>
    <row r="47" spans="1:15" ht="12.75">
      <c r="A47" s="13" t="s">
        <v>84</v>
      </c>
      <c r="B47" s="14" t="s">
        <v>85</v>
      </c>
      <c r="C47" s="15">
        <v>4889</v>
      </c>
      <c r="D47" s="11">
        <v>34432</v>
      </c>
      <c r="E47" s="15">
        <v>531</v>
      </c>
      <c r="F47" s="15">
        <v>6511</v>
      </c>
      <c r="G47" s="15">
        <v>1460</v>
      </c>
      <c r="H47" s="15">
        <v>491</v>
      </c>
      <c r="I47" s="15">
        <v>388</v>
      </c>
      <c r="J47" s="15">
        <v>370</v>
      </c>
      <c r="K47" s="15">
        <v>1049</v>
      </c>
      <c r="L47" s="16">
        <v>74</v>
      </c>
      <c r="M47" s="15">
        <v>50195</v>
      </c>
      <c r="N47" s="16">
        <v>2377</v>
      </c>
      <c r="O47" s="24">
        <v>52572</v>
      </c>
    </row>
    <row r="48" spans="1:15" ht="12.75">
      <c r="A48" s="8" t="s">
        <v>86</v>
      </c>
      <c r="B48" s="9" t="s">
        <v>61</v>
      </c>
      <c r="C48" s="10">
        <v>6684</v>
      </c>
      <c r="D48" s="11">
        <v>37116</v>
      </c>
      <c r="E48" s="10">
        <v>1275</v>
      </c>
      <c r="F48" s="10">
        <v>10349</v>
      </c>
      <c r="G48" s="10">
        <v>3358</v>
      </c>
      <c r="H48" s="10">
        <v>853</v>
      </c>
      <c r="I48" s="10">
        <v>955</v>
      </c>
      <c r="J48" s="10">
        <v>1143</v>
      </c>
      <c r="K48" s="10">
        <v>2555</v>
      </c>
      <c r="L48" s="12">
        <v>147</v>
      </c>
      <c r="M48" s="10">
        <v>64435</v>
      </c>
      <c r="N48" s="12">
        <v>2968</v>
      </c>
      <c r="O48" s="23">
        <v>67403</v>
      </c>
    </row>
    <row r="49" spans="1:15" ht="12.75">
      <c r="A49" s="13" t="s">
        <v>87</v>
      </c>
      <c r="B49" s="14" t="s">
        <v>56</v>
      </c>
      <c r="C49" s="15">
        <v>8942</v>
      </c>
      <c r="D49" s="11">
        <v>38587</v>
      </c>
      <c r="E49" s="15">
        <v>1082</v>
      </c>
      <c r="F49" s="15">
        <v>9256</v>
      </c>
      <c r="G49" s="15">
        <v>5001</v>
      </c>
      <c r="H49" s="15">
        <v>991</v>
      </c>
      <c r="I49" s="15">
        <v>902</v>
      </c>
      <c r="J49" s="15">
        <v>880</v>
      </c>
      <c r="K49" s="15">
        <v>2029</v>
      </c>
      <c r="L49" s="16">
        <v>264</v>
      </c>
      <c r="M49" s="15">
        <v>67934</v>
      </c>
      <c r="N49" s="16">
        <v>2269</v>
      </c>
      <c r="O49" s="24">
        <v>70203</v>
      </c>
    </row>
    <row r="50" spans="1:15" ht="12.75">
      <c r="A50" s="8" t="s">
        <v>88</v>
      </c>
      <c r="B50" s="9" t="s">
        <v>97</v>
      </c>
      <c r="C50" s="10">
        <v>34906</v>
      </c>
      <c r="D50" s="11">
        <v>53341</v>
      </c>
      <c r="E50" s="10">
        <v>1774</v>
      </c>
      <c r="F50" s="10">
        <v>7519</v>
      </c>
      <c r="G50" s="10">
        <v>1785</v>
      </c>
      <c r="H50" s="10">
        <v>745</v>
      </c>
      <c r="I50" s="10">
        <v>731</v>
      </c>
      <c r="J50" s="10">
        <v>684</v>
      </c>
      <c r="K50" s="10">
        <v>3043</v>
      </c>
      <c r="L50" s="12">
        <v>2916</v>
      </c>
      <c r="M50" s="10">
        <v>107444</v>
      </c>
      <c r="N50" s="12">
        <v>7227</v>
      </c>
      <c r="O50" s="23">
        <v>114671</v>
      </c>
    </row>
    <row r="51" spans="1:15" ht="12.75">
      <c r="A51" s="13" t="s">
        <v>89</v>
      </c>
      <c r="B51" s="14" t="s">
        <v>90</v>
      </c>
      <c r="C51" s="15">
        <v>20017</v>
      </c>
      <c r="D51" s="11">
        <v>34131</v>
      </c>
      <c r="E51" s="15">
        <v>373</v>
      </c>
      <c r="F51" s="15">
        <v>2913</v>
      </c>
      <c r="G51" s="15">
        <v>1567</v>
      </c>
      <c r="H51" s="15">
        <v>401</v>
      </c>
      <c r="I51" s="15">
        <v>1141</v>
      </c>
      <c r="J51" s="15">
        <v>488</v>
      </c>
      <c r="K51" s="15">
        <v>1264</v>
      </c>
      <c r="L51" s="16">
        <v>18</v>
      </c>
      <c r="M51" s="15">
        <v>62313</v>
      </c>
      <c r="N51" s="16">
        <v>1819</v>
      </c>
      <c r="O51" s="24">
        <v>64132</v>
      </c>
    </row>
    <row r="52" spans="1:15" ht="12.75">
      <c r="A52" s="8" t="s">
        <v>91</v>
      </c>
      <c r="B52" s="9" t="s">
        <v>92</v>
      </c>
      <c r="C52" s="10">
        <v>5153</v>
      </c>
      <c r="D52" s="11">
        <v>35684</v>
      </c>
      <c r="E52" s="10">
        <v>1167</v>
      </c>
      <c r="F52" s="10">
        <v>2871</v>
      </c>
      <c r="G52" s="10">
        <v>3025</v>
      </c>
      <c r="H52" s="10">
        <v>473</v>
      </c>
      <c r="I52" s="10">
        <v>471</v>
      </c>
      <c r="J52" s="10">
        <v>458</v>
      </c>
      <c r="K52" s="10">
        <v>472</v>
      </c>
      <c r="L52" s="12">
        <v>331</v>
      </c>
      <c r="M52" s="10">
        <v>50105</v>
      </c>
      <c r="N52" s="12">
        <v>2414</v>
      </c>
      <c r="O52" s="23">
        <v>52519</v>
      </c>
    </row>
    <row r="53" ht="12.75">
      <c r="A53" s="21" t="s">
        <v>101</v>
      </c>
    </row>
    <row r="54" ht="12.75">
      <c r="A54" s="22" t="s">
        <v>102</v>
      </c>
    </row>
  </sheetData>
  <sheetProtection/>
  <printOptions/>
  <pageMargins left="0.75" right="0.75" top="1" bottom="1" header="0" footer="0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Electoral del Edo.</dc:creator>
  <cp:keywords/>
  <dc:description/>
  <cp:lastModifiedBy>Admin</cp:lastModifiedBy>
  <cp:lastPrinted>2001-09-04T19:19:23Z</cp:lastPrinted>
  <dcterms:created xsi:type="dcterms:W3CDTF">2001-09-03T23:35:54Z</dcterms:created>
  <dcterms:modified xsi:type="dcterms:W3CDTF">2015-01-17T01:12:49Z</dcterms:modified>
  <cp:category/>
  <cp:version/>
  <cp:contentType/>
  <cp:contentStatus/>
</cp:coreProperties>
</file>